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LS220DB041\share\05.全九州大会・全国総体\14.九州大会\沖縄県開催競技　大会要項\R8\自転車\"/>
    </mc:Choice>
  </mc:AlternateContent>
  <xr:revisionPtr revIDLastSave="0" documentId="8_{EF5B5E1D-DDD2-4C86-A049-1FFCA5C98E9D}" xr6:coauthVersionLast="47" xr6:coauthVersionMax="47" xr10:uidLastSave="{00000000-0000-0000-0000-000000000000}"/>
  <bookViews>
    <workbookView xWindow="-38520" yWindow="-510" windowWidth="38640" windowHeight="15720" xr2:uid="{00000000-000D-0000-FFFF-FFFF00000000}"/>
  </bookViews>
  <sheets>
    <sheet name="申込書　男子" sheetId="1" r:id="rId1"/>
    <sheet name="申込書　女子" sheetId="2" r:id="rId2"/>
  </sheets>
  <definedNames>
    <definedName name="_xlnm.Print_Area" localSheetId="1">'申込書　女子'!$A$1:$W$38</definedName>
    <definedName name="_xlnm.Print_Area" localSheetId="0">'申込書　男子'!$A$1:$W$38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3" i="2" l="1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Q30" i="2"/>
  <c r="S13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Q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KCF</author>
    <author>Administrator</author>
  </authors>
  <commentList>
    <comment ref="T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3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例：2分40秒678
→240
678
</t>
        </r>
      </text>
    </comment>
    <comment ref="V13" authorId="1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５桁の数字を入力して下さい。
例）１１秒８８０
１１８８０と入力
</t>
        </r>
      </text>
    </comment>
    <comment ref="W13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4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4" authorId="0" shapeId="0" xr:uid="{00000000-0006-0000-0000-00000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4" authorId="0" shapeId="0" xr:uid="{00000000-0006-0000-0000-00000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4" authorId="0" shapeId="0" xr:uid="{00000000-0006-0000-0000-00000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5" authorId="0" shapeId="0" xr:uid="{00000000-0006-0000-0000-00000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5" authorId="0" shapeId="0" xr:uid="{00000000-0006-0000-0000-00000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5" authorId="0" shapeId="0" xr:uid="{00000000-0006-0000-0000-00000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5" authorId="0" shapeId="0" xr:uid="{00000000-0006-0000-0000-00000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6" authorId="0" shapeId="0" xr:uid="{00000000-0006-0000-0000-00000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6" authorId="0" shapeId="0" xr:uid="{00000000-0006-0000-0000-00000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6" authorId="0" shapeId="0" xr:uid="{00000000-0006-0000-0000-00000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7" authorId="0" shapeId="0" xr:uid="{00000000-0006-0000-0000-00001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7" authorId="0" shapeId="0" xr:uid="{00000000-0006-0000-0000-00001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7" authorId="0" shapeId="0" xr:uid="{00000000-0006-0000-0000-00001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8" authorId="0" shapeId="0" xr:uid="{00000000-0006-0000-0000-00001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8" authorId="0" shapeId="0" xr:uid="{00000000-0006-0000-0000-00001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8" authorId="0" shapeId="0" xr:uid="{00000000-0006-0000-0000-00001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9" authorId="0" shapeId="0" xr:uid="{00000000-0006-0000-0000-00001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9" authorId="0" shapeId="0" xr:uid="{00000000-0006-0000-0000-00001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9" authorId="0" shapeId="0" xr:uid="{00000000-0006-0000-0000-00001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0" authorId="0" shapeId="0" xr:uid="{00000000-0006-0000-0000-00001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0" authorId="0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0" authorId="0" shapeId="0" xr:uid="{00000000-0006-0000-0000-00001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1" authorId="0" shapeId="0" xr:uid="{00000000-0006-0000-0000-00001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1" authorId="0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1" authorId="0" shapeId="0" xr:uid="{00000000-0006-0000-0000-00001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2" authorId="0" shapeId="0" xr:uid="{00000000-0006-0000-0000-00001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2" authorId="0" shapeId="0" xr:uid="{00000000-0006-0000-0000-00002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2" authorId="0" shapeId="0" xr:uid="{00000000-0006-0000-0000-00002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2" authorId="0" shapeId="0" xr:uid="{00000000-0006-0000-0000-00002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3" authorId="0" shapeId="0" xr:uid="{00000000-0006-0000-0000-00002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3" authorId="0" shapeId="0" xr:uid="{00000000-0006-0000-0000-00002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3" authorId="0" shapeId="0" xr:uid="{00000000-0006-0000-0000-00002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3" authorId="0" shapeId="0" xr:uid="{00000000-0006-0000-0000-00002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4" authorId="0" shapeId="0" xr:uid="{00000000-0006-0000-0000-00002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4" authorId="0" shapeId="0" xr:uid="{00000000-0006-0000-0000-00002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4" authorId="0" shapeId="0" xr:uid="{00000000-0006-0000-0000-00002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4" authorId="0" shapeId="0" xr:uid="{00000000-0006-0000-0000-00002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5" authorId="0" shapeId="0" xr:uid="{00000000-0006-0000-0000-00002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5" authorId="0" shapeId="0" xr:uid="{00000000-0006-0000-0000-00002C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5" authorId="0" shapeId="0" xr:uid="{00000000-0006-0000-0000-00002D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5" authorId="0" shapeId="0" xr:uid="{00000000-0006-0000-0000-00002E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6" authorId="0" shapeId="0" xr:uid="{00000000-0006-0000-0000-00002F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6" authorId="0" shapeId="0" xr:uid="{00000000-0006-0000-0000-000030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6" authorId="0" shapeId="0" xr:uid="{00000000-0006-0000-0000-000031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6" authorId="0" shapeId="0" xr:uid="{00000000-0006-0000-0000-000032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7" authorId="0" shapeId="0" xr:uid="{00000000-0006-0000-0000-000033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7" authorId="0" shapeId="0" xr:uid="{00000000-0006-0000-0000-000034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7" authorId="0" shapeId="0" xr:uid="{00000000-0006-0000-0000-000035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8" authorId="0" shapeId="0" xr:uid="{00000000-0006-0000-0000-000036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8" authorId="0" shapeId="0" xr:uid="{00000000-0006-0000-0000-000037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8" authorId="0" shapeId="0" xr:uid="{00000000-0006-0000-0000-000038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8" authorId="0" shapeId="0" xr:uid="{00000000-0006-0000-0000-000039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U30" authorId="0" shapeId="0" xr:uid="{00000000-0006-0000-0000-00003A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V30" authorId="0" shapeId="0" xr:uid="{00000000-0006-0000-0000-00003B00000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KCF</author>
    <author>Administrator</author>
  </authors>
  <commentList>
    <comment ref="T13" authorId="0" shapeId="0" xr:uid="{E39C89BB-9EDC-4362-AE5F-88BA45486C7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3" authorId="0" shapeId="0" xr:uid="{04E7E778-C004-453A-B73B-4951E27D9439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例：2分40秒678
→240
678
</t>
        </r>
      </text>
    </comment>
    <comment ref="V13" authorId="1" shapeId="0" xr:uid="{24B60C04-5C31-47BF-8185-8220FD34E64A}">
      <text>
        <r>
          <rPr>
            <sz val="9"/>
            <color indexed="81"/>
            <rFont val="ＭＳ Ｐゴシック"/>
            <family val="3"/>
            <charset val="128"/>
          </rPr>
          <t xml:space="preserve">５桁の数字を入力して下さい。
例）１１秒８８０
１１８８０と入力
</t>
        </r>
      </text>
    </comment>
    <comment ref="W13" authorId="0" shapeId="0" xr:uid="{7DFEE5EA-153F-4539-8A5F-1C9F5ED50BDB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4" authorId="0" shapeId="0" xr:uid="{C4C78B51-8B2D-4302-A8D6-D3DAE671C356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4" authorId="0" shapeId="0" xr:uid="{7729D7B1-26FD-4A4F-8D55-E96ADE5E269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4" authorId="0" shapeId="0" xr:uid="{07A3D9C3-2A75-4CD5-9964-8841A4243FEF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4" authorId="0" shapeId="0" xr:uid="{8B9E2341-8B2F-446A-830B-45C4F67FB039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5" authorId="0" shapeId="0" xr:uid="{363BE10D-7E05-4014-8956-10AC2B075D2B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5" authorId="0" shapeId="0" xr:uid="{445EF2A9-B528-4797-81FA-6647A1B7271E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5" authorId="0" shapeId="0" xr:uid="{9A513850-985C-4F3E-86A7-61485A60EC76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15" authorId="0" shapeId="0" xr:uid="{A8C708E7-166A-43F2-B0E7-D4FE618A3539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16" authorId="0" shapeId="0" xr:uid="{A67B33DD-AF9F-41CB-AF84-600B2446165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6" authorId="0" shapeId="0" xr:uid="{CAD4C606-72D5-42B1-9598-C5F716F55B2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6" authorId="0" shapeId="0" xr:uid="{16CE7543-D8A8-40F6-95AC-40FDDDA148D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7" authorId="0" shapeId="0" xr:uid="{6233C542-CD5B-4218-A6AA-14A335653963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7" authorId="0" shapeId="0" xr:uid="{D7BDE155-9BA4-4252-AE30-8920668855D3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7" authorId="0" shapeId="0" xr:uid="{EB647B51-656C-4E5B-8F84-DCB0751CE6A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8" authorId="0" shapeId="0" xr:uid="{AC0ED1A5-6C27-427D-9605-C9DCA745AC2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8" authorId="0" shapeId="0" xr:uid="{3C55F0ED-FAB2-4052-B5C0-E39B0A57E8F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8" authorId="0" shapeId="0" xr:uid="{FAD8B02C-DD6A-48A0-AACE-A1F39CBA9A44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19" authorId="0" shapeId="0" xr:uid="{2DB3921E-EC64-4A71-AE27-9C7CC5882CF5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19" authorId="0" shapeId="0" xr:uid="{2D4D737D-D324-423F-9942-171B6194B65B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19" authorId="0" shapeId="0" xr:uid="{2A546806-A696-4EC7-A65E-0DF8864F9805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0" authorId="0" shapeId="0" xr:uid="{581CCEF3-4BEC-4FE2-B18E-E293E1FB6AAC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0" authorId="0" shapeId="0" xr:uid="{3739CE7F-BEB9-4696-B94E-F203F946B1C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0" authorId="0" shapeId="0" xr:uid="{A08BBECA-1529-4048-A033-6279E4AF5BEA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1" authorId="0" shapeId="0" xr:uid="{F9B1E380-8956-4CC8-9004-DF601913DC5B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1" authorId="0" shapeId="0" xr:uid="{F9F7703B-8FCC-45CC-A2B5-59EFC22A73A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1" authorId="0" shapeId="0" xr:uid="{E2A3F53C-C92C-4A3A-9F55-822718E9C84F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2" authorId="0" shapeId="0" xr:uid="{0F9D513B-B4C0-4E14-A974-32AF24CB0058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2" authorId="0" shapeId="0" xr:uid="{B3EDB93D-693C-49CA-8217-287DDA1BDD8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2" authorId="0" shapeId="0" xr:uid="{F34259EB-FF8B-4525-98C3-8196723F167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2" authorId="0" shapeId="0" xr:uid="{DA3F73AF-B868-468A-9B11-88D97638F830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3" authorId="0" shapeId="0" xr:uid="{707330D8-F911-4AAE-A28A-BC3259BFAECE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3" authorId="0" shapeId="0" xr:uid="{40871FAB-0463-4B1D-B6F3-B050116493A9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3" authorId="0" shapeId="0" xr:uid="{E173C05C-AA7F-4E5E-9A66-A1CCE4AC6A3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3" authorId="0" shapeId="0" xr:uid="{98A21248-EF8A-4009-ACFC-94F571265A04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4" authorId="0" shapeId="0" xr:uid="{3C38E4F0-B603-4F2E-99F0-B4D14F5BCAFD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4" authorId="0" shapeId="0" xr:uid="{FC4F7E8A-C267-4343-9B13-2D16EEF49BC8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4" authorId="0" shapeId="0" xr:uid="{159B0C61-271E-487F-8DAB-78ABCFCB6604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4" authorId="0" shapeId="0" xr:uid="{0A3B3501-E7BA-4859-9AE1-5A1B90586757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5" authorId="0" shapeId="0" xr:uid="{0270F5EE-206C-4A40-A9A0-E9172AD9618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5" authorId="0" shapeId="0" xr:uid="{06DAA125-8B37-439A-AE26-B25BADE4DD6E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5" authorId="0" shapeId="0" xr:uid="{9ECDC304-5779-4AF8-A158-7B2B587F193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5" authorId="0" shapeId="0" xr:uid="{18F2C937-416A-4DFE-B050-E72B18257252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6" authorId="0" shapeId="0" xr:uid="{0ACEDCF8-2B65-45A9-ABF2-0286A89F07F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6" authorId="0" shapeId="0" xr:uid="{086BE3EC-80D0-4526-9852-A27AC9CFBFAD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6" authorId="0" shapeId="0" xr:uid="{1A30313E-B03C-4836-B794-C83AA40882F7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6" authorId="0" shapeId="0" xr:uid="{6B026F4E-8453-4748-990C-B15A86B53B2A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  <comment ref="T27" authorId="0" shapeId="0" xr:uid="{470E6307-D658-4303-8522-D1FDC24F3ADC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7" authorId="0" shapeId="0" xr:uid="{0F37F2A3-53ED-46CD-BCBF-42F7C0482A6C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7" authorId="0" shapeId="0" xr:uid="{493FE927-0D5C-4F88-9A2A-3C588BE5BE55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T28" authorId="0" shapeId="0" xr:uid="{5C9F28DA-C9F8-464B-9D85-254C0F675CDF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例：1分10秒678
→110678
</t>
        </r>
      </text>
    </comment>
    <comment ref="U28" authorId="0" shapeId="0" xr:uid="{A4A58AAB-1C27-4A20-BBDC-9EBE9D12B401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6桁で入力してください
例：3分41秒345
→341345
</t>
        </r>
      </text>
    </comment>
    <comment ref="V28" authorId="0" shapeId="0" xr:uid="{35DFEDBC-7207-4DB6-B6AA-1451DCC9FA26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例：11秒678
→11
678
</t>
        </r>
      </text>
    </comment>
    <comment ref="W28" authorId="0" shapeId="0" xr:uid="{9FC093CA-9927-4749-AF96-49E7463F0BB9}">
      <text>
        <r>
          <rPr>
            <sz val="9"/>
            <color indexed="81"/>
            <rFont val="ＭＳ Ｐゴシック"/>
            <family val="3"/>
            <charset val="128"/>
          </rPr>
          <t xml:space="preserve">半角数字のみ
5桁で入力してください
例：12秒456
→12456
</t>
        </r>
      </text>
    </comment>
  </commentList>
</comments>
</file>

<file path=xl/sharedStrings.xml><?xml version="1.0" encoding="utf-8"?>
<sst xmlns="http://schemas.openxmlformats.org/spreadsheetml/2006/main" count="133" uniqueCount="72">
  <si>
    <t>令和８年　全九州高等学校体育大会</t>
    <rPh sb="0" eb="1">
      <t>レイ</t>
    </rPh>
    <rPh sb="1" eb="2">
      <t>ワ</t>
    </rPh>
    <rPh sb="3" eb="4">
      <t>ネン</t>
    </rPh>
    <rPh sb="4" eb="6">
      <t>ヘイネンド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phoneticPr fontId="2"/>
  </si>
  <si>
    <t>第59回　全九州高等学校自転車競技大会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5">
      <t>ジテンシャ</t>
    </rPh>
    <rPh sb="15" eb="17">
      <t>キョウギ</t>
    </rPh>
    <rPh sb="17" eb="19">
      <t>タイカイ</t>
    </rPh>
    <phoneticPr fontId="2"/>
  </si>
  <si>
    <t>参加申込書（男子）</t>
    <rPh sb="0" eb="2">
      <t>サンカ</t>
    </rPh>
    <rPh sb="2" eb="5">
      <t>モウシコミショ</t>
    </rPh>
    <rPh sb="6" eb="8">
      <t>ダンシ</t>
    </rPh>
    <phoneticPr fontId="2"/>
  </si>
  <si>
    <t>県　　名</t>
    <rPh sb="0" eb="1">
      <t>ケン</t>
    </rPh>
    <rPh sb="3" eb="4">
      <t>メイ</t>
    </rPh>
    <phoneticPr fontId="2"/>
  </si>
  <si>
    <t>参加人数(補欠含む)</t>
    <rPh sb="0" eb="2">
      <t>サンカ</t>
    </rPh>
    <rPh sb="2" eb="4">
      <t>ニンズウ</t>
    </rPh>
    <rPh sb="5" eb="7">
      <t>ホケツ</t>
    </rPh>
    <rPh sb="7" eb="8">
      <t>フク</t>
    </rPh>
    <phoneticPr fontId="2"/>
  </si>
  <si>
    <t>沖　縄</t>
    <rPh sb="0" eb="1">
      <t>オキ</t>
    </rPh>
    <rPh sb="2" eb="3">
      <t>ナワ</t>
    </rPh>
    <phoneticPr fontId="2"/>
  </si>
  <si>
    <t>役員</t>
    <rPh sb="0" eb="2">
      <t>ヤクイン</t>
    </rPh>
    <phoneticPr fontId="2"/>
  </si>
  <si>
    <t>選手</t>
    <rPh sb="0" eb="2">
      <t>センシュ</t>
    </rPh>
    <phoneticPr fontId="2"/>
  </si>
  <si>
    <t>フリガナ</t>
    <phoneticPr fontId="2"/>
  </si>
  <si>
    <t>学校
住所</t>
    <rPh sb="0" eb="2">
      <t>ガッコウ</t>
    </rPh>
    <rPh sb="3" eb="5">
      <t>ジュウショ</t>
    </rPh>
    <phoneticPr fontId="2"/>
  </si>
  <si>
    <t>〒</t>
    <phoneticPr fontId="2"/>
  </si>
  <si>
    <t>学校名</t>
    <rPh sb="0" eb="2">
      <t>ガッコウ</t>
    </rPh>
    <rPh sb="2" eb="3">
      <t>メイ</t>
    </rPh>
    <phoneticPr fontId="2"/>
  </si>
  <si>
    <t>監督名</t>
    <rPh sb="0" eb="2">
      <t>カントク</t>
    </rPh>
    <rPh sb="2" eb="3">
      <t>メイ</t>
    </rPh>
    <phoneticPr fontId="2"/>
  </si>
  <si>
    <t>印</t>
    <rPh sb="0" eb="1">
      <t>イン</t>
    </rPh>
    <phoneticPr fontId="2"/>
  </si>
  <si>
    <t>ｺｰﾁ・ﾒｶﾆｼｬﾝ</t>
    <phoneticPr fontId="2"/>
  </si>
  <si>
    <t>学校TEL</t>
    <rPh sb="0" eb="2">
      <t>ガッコウ</t>
    </rPh>
    <phoneticPr fontId="2"/>
  </si>
  <si>
    <t>FAX</t>
    <phoneticPr fontId="2"/>
  </si>
  <si>
    <t>NO</t>
    <phoneticPr fontId="2"/>
  </si>
  <si>
    <t>氏　名
（全角）</t>
    <rPh sb="0" eb="1">
      <t>シ</t>
    </rPh>
    <rPh sb="2" eb="3">
      <t>メイ</t>
    </rPh>
    <phoneticPr fontId="2"/>
  </si>
  <si>
    <t>ﾌﾘ ｶﾞﾅ
（半角）</t>
    <phoneticPr fontId="2"/>
  </si>
  <si>
    <t>学年</t>
    <rPh sb="0" eb="2">
      <t>ガクネン</t>
    </rPh>
    <phoneticPr fontId="2"/>
  </si>
  <si>
    <t>生年月日
例：2005/04/02</t>
    <rPh sb="0" eb="2">
      <t>セイネン</t>
    </rPh>
    <rPh sb="2" eb="4">
      <t>ガッピ</t>
    </rPh>
    <phoneticPr fontId="2"/>
  </si>
  <si>
    <t>TT</t>
    <phoneticPr fontId="2"/>
  </si>
  <si>
    <t>SP</t>
    <phoneticPr fontId="2"/>
  </si>
  <si>
    <t>PR</t>
    <phoneticPr fontId="2"/>
  </si>
  <si>
    <t>IP</t>
    <phoneticPr fontId="2"/>
  </si>
  <si>
    <t>MS</t>
    <phoneticPr fontId="2"/>
  </si>
  <si>
    <t>SH</t>
    <phoneticPr fontId="2"/>
  </si>
  <si>
    <t>KE</t>
    <phoneticPr fontId="2"/>
  </si>
  <si>
    <t>TS</t>
    <phoneticPr fontId="2"/>
  </si>
  <si>
    <t>TP</t>
    <phoneticPr fontId="2"/>
  </si>
  <si>
    <t>RR</t>
    <phoneticPr fontId="2"/>
  </si>
  <si>
    <t>TR
補欠</t>
    <rPh sb="3" eb="5">
      <t>ホケツ</t>
    </rPh>
    <phoneticPr fontId="2"/>
  </si>
  <si>
    <t>RR
補欠</t>
    <rPh sb="3" eb="5">
      <t>ホケツ</t>
    </rPh>
    <phoneticPr fontId="2"/>
  </si>
  <si>
    <t>参加料</t>
    <rPh sb="0" eb="3">
      <t>サンカリョウ</t>
    </rPh>
    <phoneticPr fontId="2"/>
  </si>
  <si>
    <t>申告ﾀｲﾑ
1km</t>
    <rPh sb="0" eb="2">
      <t>シンコク</t>
    </rPh>
    <phoneticPr fontId="2"/>
  </si>
  <si>
    <t>申告ﾀｲﾑ
3km</t>
    <rPh sb="0" eb="2">
      <t>シンコク</t>
    </rPh>
    <phoneticPr fontId="2"/>
  </si>
  <si>
    <t>申告ﾀｲﾑ
200m</t>
    <rPh sb="0" eb="2">
      <t>シンコク</t>
    </rPh>
    <phoneticPr fontId="2"/>
  </si>
  <si>
    <t>県</t>
    <phoneticPr fontId="2"/>
  </si>
  <si>
    <t>学年</t>
    <phoneticPr fontId="2"/>
  </si>
  <si>
    <t>血液型</t>
    <phoneticPr fontId="2"/>
  </si>
  <si>
    <t>参加</t>
    <phoneticPr fontId="2"/>
  </si>
  <si>
    <t>周</t>
    <phoneticPr fontId="2"/>
  </si>
  <si>
    <t>福　岡</t>
    <rPh sb="0" eb="1">
      <t>フク</t>
    </rPh>
    <rPh sb="2" eb="3">
      <t>オカ</t>
    </rPh>
    <phoneticPr fontId="2"/>
  </si>
  <si>
    <t>A</t>
    <phoneticPr fontId="2"/>
  </si>
  <si>
    <t>○</t>
    <phoneticPr fontId="2"/>
  </si>
  <si>
    <t>長　崎</t>
    <rPh sb="0" eb="1">
      <t>チョウ</t>
    </rPh>
    <rPh sb="2" eb="3">
      <t>ザキ</t>
    </rPh>
    <phoneticPr fontId="2"/>
  </si>
  <si>
    <t>B</t>
    <phoneticPr fontId="2"/>
  </si>
  <si>
    <t>●</t>
    <phoneticPr fontId="2"/>
  </si>
  <si>
    <t>熊　本</t>
    <rPh sb="0" eb="1">
      <t>クマ</t>
    </rPh>
    <rPh sb="2" eb="3">
      <t>ホン</t>
    </rPh>
    <phoneticPr fontId="2"/>
  </si>
  <si>
    <t>O</t>
    <phoneticPr fontId="2"/>
  </si>
  <si>
    <t>大　分</t>
    <rPh sb="0" eb="1">
      <t>ダイ</t>
    </rPh>
    <rPh sb="2" eb="3">
      <t>フン</t>
    </rPh>
    <phoneticPr fontId="2"/>
  </si>
  <si>
    <t>AB</t>
    <phoneticPr fontId="2"/>
  </si>
  <si>
    <t>佐　賀</t>
    <rPh sb="0" eb="1">
      <t>タスク</t>
    </rPh>
    <rPh sb="2" eb="3">
      <t>ガ</t>
    </rPh>
    <phoneticPr fontId="2"/>
  </si>
  <si>
    <t>宮　崎</t>
    <rPh sb="0" eb="1">
      <t>ミヤ</t>
    </rPh>
    <rPh sb="2" eb="3">
      <t>ザキ</t>
    </rPh>
    <phoneticPr fontId="2"/>
  </si>
  <si>
    <t>鹿児島</t>
    <rPh sb="0" eb="3">
      <t>カゴシマ</t>
    </rPh>
    <phoneticPr fontId="2"/>
  </si>
  <si>
    <t>1kmﾀｲﾑﾄﾗｲｱﾙ、ﾎﾟｲﾝﾄﾚｰｽ、4km速度競走､ｽｸﾗｯﾁ､ｹｲﾘﾝ、補欠選手の参考ﾀｲﾑは1kmﾀｲﾑﾄﾗｲｱﾙの記録を記入してください</t>
    <rPh sb="24" eb="26">
      <t>ソクド</t>
    </rPh>
    <rPh sb="26" eb="28">
      <t>キョウソウ</t>
    </rPh>
    <rPh sb="40" eb="42">
      <t>ホケツ</t>
    </rPh>
    <rPh sb="42" eb="44">
      <t>センシュ</t>
    </rPh>
    <rPh sb="45" eb="47">
      <t>サンコウ</t>
    </rPh>
    <rPh sb="63" eb="65">
      <t>キロク</t>
    </rPh>
    <rPh sb="66" eb="68">
      <t>キニュウ</t>
    </rPh>
    <phoneticPr fontId="2"/>
  </si>
  <si>
    <t>参加料　合計</t>
    <rPh sb="0" eb="3">
      <t>サンカリョウ</t>
    </rPh>
    <rPh sb="4" eb="6">
      <t>ゴウケイ</t>
    </rPh>
    <phoneticPr fontId="2"/>
  </si>
  <si>
    <t>団体種目</t>
    <rPh sb="0" eb="2">
      <t>ダンタイ</t>
    </rPh>
    <rPh sb="2" eb="4">
      <t>シュモク</t>
    </rPh>
    <phoneticPr fontId="2"/>
  </si>
  <si>
    <t>チーム・
スプリント</t>
    <phoneticPr fontId="2"/>
  </si>
  <si>
    <t>チーム・
パーシュート</t>
    <phoneticPr fontId="2"/>
  </si>
  <si>
    <t>タイム</t>
    <phoneticPr fontId="2"/>
  </si>
  <si>
    <t>周長</t>
    <rPh sb="0" eb="1">
      <t>シュウ</t>
    </rPh>
    <rPh sb="1" eb="2">
      <t>チョウ</t>
    </rPh>
    <phoneticPr fontId="2"/>
  </si>
  <si>
    <t>上記の者は，本校在学生で，標記大会に出場することを認め，参加申し込みいたします。
併せて、別紙宿泊申込書のとおり、宿泊申し込みいたします。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1">
      <t>モウ</t>
    </rPh>
    <rPh sb="32" eb="33">
      <t>コ</t>
    </rPh>
    <rPh sb="41" eb="42">
      <t>アワ</t>
    </rPh>
    <rPh sb="45" eb="47">
      <t>ベッシ</t>
    </rPh>
    <rPh sb="47" eb="49">
      <t>シュクハク</t>
    </rPh>
    <rPh sb="49" eb="52">
      <t>モウシコミショ</t>
    </rPh>
    <rPh sb="57" eb="59">
      <t>シュクハク</t>
    </rPh>
    <rPh sb="59" eb="60">
      <t>モウ</t>
    </rPh>
    <rPh sb="61" eb="62">
      <t>コ</t>
    </rPh>
    <phoneticPr fontId="2"/>
  </si>
  <si>
    <t>高等学校長</t>
    <rPh sb="0" eb="2">
      <t>コウトウ</t>
    </rPh>
    <rPh sb="2" eb="5">
      <t>ガッコウチョウ</t>
    </rPh>
    <phoneticPr fontId="2"/>
  </si>
  <si>
    <t>上記の者は、（ 　　</t>
    <rPh sb="0" eb="2">
      <t>ジョウキ</t>
    </rPh>
    <rPh sb="3" eb="4">
      <t>モノ</t>
    </rPh>
    <phoneticPr fontId="2"/>
  </si>
  <si>
    <t>）県代表として、標記大会に出場することを認め、参加申し込みいたします。</t>
    <rPh sb="1" eb="2">
      <t>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20" eb="21">
      <t>ミト</t>
    </rPh>
    <rPh sb="23" eb="25">
      <t>サンカ</t>
    </rPh>
    <rPh sb="25" eb="26">
      <t>モウ</t>
    </rPh>
    <rPh sb="27" eb="28">
      <t>コ</t>
    </rPh>
    <phoneticPr fontId="2"/>
  </si>
  <si>
    <t>令和８年　全九州高等学校体育大会会長　様</t>
    <rPh sb="0" eb="2">
      <t>レイワ</t>
    </rPh>
    <rPh sb="3" eb="4">
      <t>ネン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タイイク</t>
    </rPh>
    <rPh sb="14" eb="16">
      <t>タイカイ</t>
    </rPh>
    <rPh sb="16" eb="18">
      <t>カイチョウ</t>
    </rPh>
    <rPh sb="19" eb="20">
      <t>サマ</t>
    </rPh>
    <phoneticPr fontId="2"/>
  </si>
  <si>
    <t>令和　　　年　      月　　　日</t>
    <rPh sb="0" eb="1">
      <t>レイ</t>
    </rPh>
    <rPh sb="1" eb="2">
      <t>ワ</t>
    </rPh>
    <rPh sb="5" eb="6">
      <t>ネン</t>
    </rPh>
    <rPh sb="13" eb="14">
      <t>ガツ</t>
    </rPh>
    <rPh sb="17" eb="18">
      <t>ヒ</t>
    </rPh>
    <phoneticPr fontId="2"/>
  </si>
  <si>
    <t>第９回　全九州高等学校自転車競技大会</t>
    <rPh sb="0" eb="1">
      <t>ダイ</t>
    </rPh>
    <rPh sb="2" eb="3">
      <t>カイ</t>
    </rPh>
    <rPh sb="4" eb="5">
      <t>ゼン</t>
    </rPh>
    <rPh sb="5" eb="7">
      <t>キュウシュウ</t>
    </rPh>
    <rPh sb="7" eb="9">
      <t>コウトウ</t>
    </rPh>
    <rPh sb="9" eb="11">
      <t>ガッコウ</t>
    </rPh>
    <rPh sb="11" eb="14">
      <t>ジテンシャ</t>
    </rPh>
    <rPh sb="14" eb="16">
      <t>キョウギ</t>
    </rPh>
    <rPh sb="16" eb="18">
      <t>タイカイ</t>
    </rPh>
    <phoneticPr fontId="2"/>
  </si>
  <si>
    <t>参加申込書（女子）</t>
    <rPh sb="0" eb="2">
      <t>サンカ</t>
    </rPh>
    <rPh sb="2" eb="5">
      <t>モウシコミショ</t>
    </rPh>
    <rPh sb="6" eb="8">
      <t>ジョシ</t>
    </rPh>
    <phoneticPr fontId="2"/>
  </si>
  <si>
    <t>1kmﾀｲﾑﾄﾗｲｱﾙ、ﾎﾟｲﾝﾄﾚｰｽ､ｹｲﾘﾝ、補欠選手の参考ﾀｲﾑは1kmﾀｲﾑﾄﾗｲｱﾙの記録を記入してください</t>
    <rPh sb="26" eb="28">
      <t>ホケツ</t>
    </rPh>
    <rPh sb="28" eb="30">
      <t>センシュ</t>
    </rPh>
    <rPh sb="31" eb="33">
      <t>サンコウ</t>
    </rPh>
    <rPh sb="49" eb="51">
      <t>キロク</t>
    </rPh>
    <rPh sb="52" eb="54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</si>
</sst>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¥&quot;#,##0;&quot;¥&quot;\-#,##0"/>
    <numFmt numFmtId="176" formatCode="##&quot;'&quot;0#&quot;''&quot;00#"/>
    <numFmt numFmtId="177" formatCode="##&quot;秒&quot;##0"/>
    <numFmt numFmtId="178" formatCode="0#&quot;''&quot;00#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2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4"/>
      <name val="ＭＳ Ｐ明朝"/>
      <family val="1"/>
      <charset val="128"/>
    </font>
    <font>
      <sz val="9"/>
      <color indexed="81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"/>
    </font>
    <font>
      <sz val="7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0.5">
          <color theme="9" tint="0.59999389629810485"/>
        </stop>
        <stop position="1">
          <color theme="0"/>
        </stop>
      </gradientFill>
    </fill>
    <fill>
      <patternFill patternType="solid">
        <fgColor theme="9" tint="0.79998168889431442"/>
        <bgColor indexed="64"/>
      </patternFill>
    </fill>
    <fill>
      <gradientFill degree="90">
        <stop position="0">
          <color theme="0"/>
        </stop>
        <stop position="0.5">
          <color theme="0" tint="-0.1490218817712943"/>
        </stop>
        <stop position="1">
          <color theme="0"/>
        </stop>
      </gradient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0.5">
          <color rgb="FFFFCCCC"/>
        </stop>
        <stop position="1">
          <color theme="0"/>
        </stop>
      </gradient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4" xfId="0" applyFont="1" applyFill="1" applyBorder="1" applyProtection="1">
      <alignment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23" xfId="0" applyFont="1" applyBorder="1" applyProtection="1">
      <alignment vertical="center"/>
      <protection locked="0"/>
    </xf>
    <xf numFmtId="0" fontId="6" fillId="6" borderId="23" xfId="0" applyFont="1" applyFill="1" applyBorder="1" applyAlignment="1" applyProtection="1">
      <alignment horizontal="center" vertical="center" shrinkToFit="1"/>
      <protection locked="0"/>
    </xf>
    <xf numFmtId="0" fontId="6" fillId="0" borderId="23" xfId="0" applyFont="1" applyBorder="1" applyAlignment="1" applyProtection="1">
      <alignment horizontal="center" vertical="center" shrinkToFit="1"/>
      <protection locked="0"/>
    </xf>
    <xf numFmtId="176" fontId="6" fillId="6" borderId="21" xfId="0" applyNumberFormat="1" applyFont="1" applyFill="1" applyBorder="1" applyAlignment="1" applyProtection="1">
      <alignment horizontal="center" vertical="center" shrinkToFit="1"/>
      <protection locked="0"/>
    </xf>
    <xf numFmtId="176" fontId="6" fillId="6" borderId="23" xfId="0" applyNumberFormat="1" applyFont="1" applyFill="1" applyBorder="1" applyAlignment="1" applyProtection="1">
      <alignment horizontal="center" vertical="center" shrinkToFit="1"/>
      <protection locked="0"/>
    </xf>
    <xf numFmtId="178" fontId="6" fillId="6" borderId="2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0" borderId="25" xfId="0" applyFont="1" applyBorder="1" applyProtection="1">
      <alignment vertical="center"/>
      <protection locked="0"/>
    </xf>
    <xf numFmtId="0" fontId="6" fillId="6" borderId="25" xfId="0" applyFont="1" applyFill="1" applyBorder="1" applyAlignment="1" applyProtection="1">
      <alignment horizontal="center" vertical="center" shrinkToFit="1"/>
      <protection locked="0"/>
    </xf>
    <xf numFmtId="0" fontId="6" fillId="0" borderId="25" xfId="0" applyFont="1" applyBorder="1" applyAlignment="1" applyProtection="1">
      <alignment horizontal="center" vertical="center" shrinkToFit="1"/>
      <protection locked="0"/>
    </xf>
    <xf numFmtId="176" fontId="6" fillId="6" borderId="26" xfId="0" applyNumberFormat="1" applyFont="1" applyFill="1" applyBorder="1" applyAlignment="1" applyProtection="1">
      <alignment horizontal="center" vertical="center" shrinkToFit="1"/>
      <protection locked="0"/>
    </xf>
    <xf numFmtId="176" fontId="6" fillId="6" borderId="2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0" xfId="0" applyFont="1" applyFill="1" applyAlignment="1">
      <alignment horizontal="left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 applyProtection="1">
      <alignment vertical="center"/>
      <protection locked="0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2" borderId="2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shrinkToFit="1"/>
    </xf>
    <xf numFmtId="0" fontId="7" fillId="3" borderId="31" xfId="0" applyFont="1" applyFill="1" applyBorder="1" applyAlignment="1">
      <alignment horizontal="center" vertical="center" wrapText="1" shrinkToFit="1"/>
    </xf>
    <xf numFmtId="0" fontId="7" fillId="4" borderId="17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23" xfId="0" applyFont="1" applyBorder="1" applyAlignment="1" applyProtection="1">
      <alignment horizontal="center" vertical="center"/>
      <protection locked="0"/>
    </xf>
    <xf numFmtId="176" fontId="6" fillId="6" borderId="8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4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177" fontId="14" fillId="2" borderId="8" xfId="0" applyNumberFormat="1" applyFont="1" applyFill="1" applyBorder="1" applyAlignment="1">
      <alignment horizontal="center" vertical="center"/>
    </xf>
    <xf numFmtId="177" fontId="14" fillId="2" borderId="12" xfId="0" applyNumberFormat="1" applyFont="1" applyFill="1" applyBorder="1" applyAlignment="1">
      <alignment horizontal="center" vertical="center"/>
    </xf>
    <xf numFmtId="5" fontId="6" fillId="0" borderId="23" xfId="0" applyNumberFormat="1" applyFont="1" applyBorder="1" applyAlignment="1">
      <alignment horizontal="center" vertical="center"/>
    </xf>
    <xf numFmtId="5" fontId="6" fillId="0" borderId="25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 wrapText="1"/>
    </xf>
    <xf numFmtId="0" fontId="7" fillId="7" borderId="31" xfId="0" applyFont="1" applyFill="1" applyBorder="1" applyAlignment="1">
      <alignment horizontal="center" vertical="center" shrinkToFit="1"/>
    </xf>
    <xf numFmtId="0" fontId="7" fillId="7" borderId="31" xfId="0" applyFont="1" applyFill="1" applyBorder="1" applyAlignment="1">
      <alignment horizontal="center" vertical="center" wrapText="1" shrinkToFit="1"/>
    </xf>
    <xf numFmtId="0" fontId="7" fillId="7" borderId="17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 wrapText="1"/>
    </xf>
    <xf numFmtId="0" fontId="7" fillId="7" borderId="17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177" fontId="16" fillId="2" borderId="8" xfId="0" applyNumberFormat="1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left" vertical="center"/>
      <protection locked="0"/>
    </xf>
    <xf numFmtId="0" fontId="3" fillId="2" borderId="24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3" fillId="0" borderId="26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4" fillId="2" borderId="36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5" fontId="8" fillId="0" borderId="19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4" fillId="0" borderId="0" xfId="0" applyFont="1" applyAlignment="1" applyProtection="1">
      <alignment horizontal="right" vertical="center"/>
      <protection locked="0"/>
    </xf>
    <xf numFmtId="0" fontId="7" fillId="0" borderId="0" xfId="0" applyFont="1" applyAlignment="1">
      <alignment horizontal="left" vertical="center"/>
    </xf>
    <xf numFmtId="0" fontId="6" fillId="2" borderId="41" xfId="0" applyFont="1" applyFill="1" applyBorder="1" applyAlignment="1">
      <alignment horizontal="left"/>
    </xf>
    <xf numFmtId="0" fontId="6" fillId="2" borderId="34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 applyProtection="1">
      <alignment horizontal="center" vertical="center" shrinkToFit="1"/>
      <protection locked="0"/>
    </xf>
    <xf numFmtId="0" fontId="6" fillId="6" borderId="28" xfId="0" applyFont="1" applyFill="1" applyBorder="1" applyAlignment="1" applyProtection="1">
      <alignment horizontal="center" vertical="center" shrinkToFit="1"/>
      <protection locked="0"/>
    </xf>
    <xf numFmtId="0" fontId="6" fillId="6" borderId="21" xfId="0" applyFont="1" applyFill="1" applyBorder="1" applyAlignment="1" applyProtection="1">
      <alignment horizontal="center" vertical="center" shrinkToFit="1"/>
      <protection locked="0"/>
    </xf>
    <xf numFmtId="0" fontId="6" fillId="6" borderId="20" xfId="0" applyFont="1" applyFill="1" applyBorder="1" applyAlignment="1" applyProtection="1">
      <alignment horizontal="center" vertical="center" shrinkToFit="1"/>
      <protection locked="0"/>
    </xf>
    <xf numFmtId="14" fontId="6" fillId="6" borderId="21" xfId="0" applyNumberFormat="1" applyFont="1" applyFill="1" applyBorder="1" applyAlignment="1" applyProtection="1">
      <alignment horizontal="center" vertical="center" shrinkToFit="1"/>
      <protection locked="0"/>
    </xf>
    <xf numFmtId="14" fontId="6" fillId="6" borderId="20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15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</cellXfs>
  <cellStyles count="2">
    <cellStyle name="標準" xfId="0" builtinId="0"/>
    <cellStyle name="標準 3" xfId="1" xr:uid="{00000000-0005-0000-0000-000001000000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AC37"/>
  <sheetViews>
    <sheetView tabSelected="1" view="pageBreakPreview" zoomScaleNormal="100" zoomScaleSheetLayoutView="100" workbookViewId="0">
      <selection activeCell="AD15" sqref="AD15"/>
    </sheetView>
  </sheetViews>
  <sheetFormatPr defaultColWidth="8.25" defaultRowHeight="13.5" x14ac:dyDescent="0.4"/>
  <cols>
    <col min="1" max="1" width="4.5" style="35" customWidth="1"/>
    <col min="2" max="3" width="11.5" style="2" customWidth="1"/>
    <col min="4" max="4" width="5.75" style="2" customWidth="1"/>
    <col min="5" max="5" width="8" style="2" customWidth="1"/>
    <col min="6" max="6" width="5.75" style="2" customWidth="1"/>
    <col min="7" max="18" width="4.25" style="2" customWidth="1"/>
    <col min="19" max="19" width="7.75" style="2" customWidth="1"/>
    <col min="20" max="22" width="8.5" style="2" customWidth="1"/>
    <col min="23" max="23" width="3.25" style="2" hidden="1" customWidth="1"/>
    <col min="24" max="24" width="8.25" style="2" customWidth="1"/>
    <col min="25" max="25" width="7.25" style="1" hidden="1" customWidth="1"/>
    <col min="26" max="28" width="8.25" style="2" hidden="1" customWidth="1"/>
    <col min="29" max="29" width="5.875" style="2" hidden="1" customWidth="1"/>
    <col min="30" max="16384" width="8.25" style="2"/>
  </cols>
  <sheetData>
    <row r="1" spans="1:29" ht="13.9" customHeight="1" x14ac:dyDescent="0.4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"/>
      <c r="Y1" s="2"/>
    </row>
    <row r="2" spans="1:29" ht="16.149999999999999" customHeight="1" x14ac:dyDescent="0.4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"/>
      <c r="Y2" s="2"/>
    </row>
    <row r="3" spans="1:29" ht="13.9" customHeight="1" thickBot="1" x14ac:dyDescent="0.45">
      <c r="A3" s="103" t="s">
        <v>2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"/>
      <c r="Y3" s="2"/>
    </row>
    <row r="4" spans="1:29" s="4" customFormat="1" ht="13.9" customHeight="1" x14ac:dyDescent="0.4">
      <c r="A4" s="104" t="s">
        <v>3</v>
      </c>
      <c r="B4" s="10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106" t="s">
        <v>4</v>
      </c>
      <c r="V4" s="107"/>
      <c r="W4" s="1"/>
    </row>
    <row r="5" spans="1:29" s="4" customFormat="1" ht="13.9" customHeight="1" x14ac:dyDescent="0.4">
      <c r="A5" s="98"/>
      <c r="B5" s="99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43" t="s">
        <v>6</v>
      </c>
      <c r="V5" s="44" t="s">
        <v>7</v>
      </c>
      <c r="W5" s="1"/>
    </row>
    <row r="6" spans="1:29" s="4" customFormat="1" ht="13.9" customHeight="1" thickBot="1" x14ac:dyDescent="0.45">
      <c r="A6" s="100"/>
      <c r="B6" s="101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5"/>
      <c r="V6" s="6"/>
      <c r="W6" s="1"/>
    </row>
    <row r="7" spans="1:29" s="4" customFormat="1" ht="7.9" customHeight="1" thickBot="1" x14ac:dyDescent="0.4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Y7" s="1"/>
    </row>
    <row r="8" spans="1:29" s="4" customFormat="1" ht="15" customHeight="1" x14ac:dyDescent="0.4">
      <c r="A8" s="83" t="s">
        <v>8</v>
      </c>
      <c r="B8" s="84"/>
      <c r="C8" s="85"/>
      <c r="D8" s="86"/>
      <c r="E8" s="87"/>
      <c r="F8" s="88" t="s">
        <v>9</v>
      </c>
      <c r="G8" s="42" t="s">
        <v>10</v>
      </c>
      <c r="H8" s="90"/>
      <c r="I8" s="90"/>
      <c r="J8" s="90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8"/>
      <c r="W8" s="8"/>
      <c r="X8" s="1"/>
    </row>
    <row r="9" spans="1:29" s="4" customFormat="1" ht="15" customHeight="1" x14ac:dyDescent="0.4">
      <c r="A9" s="91" t="s">
        <v>11</v>
      </c>
      <c r="B9" s="92"/>
      <c r="C9" s="93"/>
      <c r="D9" s="94"/>
      <c r="E9" s="95"/>
      <c r="F9" s="89"/>
      <c r="G9" s="9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7"/>
      <c r="W9" s="10"/>
      <c r="X9" s="1"/>
    </row>
    <row r="10" spans="1:29" s="4" customFormat="1" ht="15" customHeight="1" thickBot="1" x14ac:dyDescent="0.45">
      <c r="A10" s="124" t="s">
        <v>12</v>
      </c>
      <c r="B10" s="125"/>
      <c r="C10" s="126"/>
      <c r="D10" s="127"/>
      <c r="E10" s="41" t="s">
        <v>13</v>
      </c>
      <c r="F10" s="125" t="s">
        <v>14</v>
      </c>
      <c r="G10" s="125"/>
      <c r="H10" s="126"/>
      <c r="I10" s="127"/>
      <c r="J10" s="127"/>
      <c r="K10" s="127"/>
      <c r="L10" s="128"/>
      <c r="M10" s="129" t="s">
        <v>15</v>
      </c>
      <c r="N10" s="130"/>
      <c r="O10" s="126"/>
      <c r="P10" s="127"/>
      <c r="Q10" s="127"/>
      <c r="R10" s="127"/>
      <c r="S10" s="128"/>
      <c r="T10" s="40" t="s">
        <v>16</v>
      </c>
      <c r="U10" s="109"/>
      <c r="V10" s="110"/>
      <c r="W10" s="11"/>
      <c r="X10" s="1"/>
    </row>
    <row r="11" spans="1:29" ht="7.9" customHeight="1" thickBot="1" x14ac:dyDescent="0.45">
      <c r="A11" s="12"/>
      <c r="B11" s="12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2"/>
      <c r="V11" s="12"/>
      <c r="W11" s="12"/>
    </row>
    <row r="12" spans="1:29" ht="18" customHeight="1" x14ac:dyDescent="0.4">
      <c r="A12" s="14" t="s">
        <v>17</v>
      </c>
      <c r="B12" s="45" t="s">
        <v>18</v>
      </c>
      <c r="C12" s="45" t="s">
        <v>19</v>
      </c>
      <c r="D12" s="45" t="s">
        <v>20</v>
      </c>
      <c r="E12" s="134" t="s">
        <v>21</v>
      </c>
      <c r="F12" s="135"/>
      <c r="G12" s="46" t="s">
        <v>22</v>
      </c>
      <c r="H12" s="47" t="s">
        <v>23</v>
      </c>
      <c r="I12" s="47" t="s">
        <v>24</v>
      </c>
      <c r="J12" s="47" t="s">
        <v>25</v>
      </c>
      <c r="K12" s="46" t="s">
        <v>26</v>
      </c>
      <c r="L12" s="47" t="s">
        <v>27</v>
      </c>
      <c r="M12" s="48" t="s">
        <v>28</v>
      </c>
      <c r="N12" s="46" t="s">
        <v>29</v>
      </c>
      <c r="O12" s="46" t="s">
        <v>30</v>
      </c>
      <c r="P12" s="46" t="s">
        <v>31</v>
      </c>
      <c r="Q12" s="47" t="s">
        <v>32</v>
      </c>
      <c r="R12" s="47" t="s">
        <v>33</v>
      </c>
      <c r="S12" s="49" t="s">
        <v>34</v>
      </c>
      <c r="T12" s="50" t="s">
        <v>35</v>
      </c>
      <c r="U12" s="51" t="s">
        <v>36</v>
      </c>
      <c r="V12" s="52" t="s">
        <v>37</v>
      </c>
      <c r="W12" s="15" t="s">
        <v>37</v>
      </c>
      <c r="Y12" s="16" t="s">
        <v>38</v>
      </c>
      <c r="Z12" s="16" t="s">
        <v>39</v>
      </c>
      <c r="AA12" s="16" t="s">
        <v>40</v>
      </c>
      <c r="AB12" s="16" t="s">
        <v>41</v>
      </c>
      <c r="AC12" s="16" t="s">
        <v>42</v>
      </c>
    </row>
    <row r="13" spans="1:29" ht="16.5" customHeight="1" x14ac:dyDescent="0.4">
      <c r="A13" s="17">
        <v>1</v>
      </c>
      <c r="B13" s="56"/>
      <c r="C13" s="56"/>
      <c r="D13" s="19"/>
      <c r="E13" s="140"/>
      <c r="F13" s="141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67">
        <f>IF(COUNTA(G13:O13),COUNTA(G13:O13)*3000,0)+IF(COUNTA(P13),3000,0)</f>
        <v>0</v>
      </c>
      <c r="T13" s="21"/>
      <c r="U13" s="22"/>
      <c r="V13" s="65"/>
      <c r="W13" s="23"/>
      <c r="X13" s="24"/>
      <c r="Y13" s="16" t="s">
        <v>43</v>
      </c>
      <c r="Z13" s="16">
        <v>1</v>
      </c>
      <c r="AA13" s="16" t="s">
        <v>44</v>
      </c>
      <c r="AB13" s="16" t="s">
        <v>45</v>
      </c>
      <c r="AC13" s="16">
        <v>250</v>
      </c>
    </row>
    <row r="14" spans="1:29" ht="16.5" customHeight="1" x14ac:dyDescent="0.4">
      <c r="A14" s="17">
        <v>2</v>
      </c>
      <c r="B14" s="56"/>
      <c r="C14" s="56"/>
      <c r="D14" s="19"/>
      <c r="E14" s="140"/>
      <c r="F14" s="141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67">
        <f t="shared" ref="S14:S28" si="0">IF(COUNTA(G14:O14),COUNTA(G14:O14)*3000,0)+IF(COUNTA(P14),3000,0)</f>
        <v>0</v>
      </c>
      <c r="T14" s="21"/>
      <c r="U14" s="22"/>
      <c r="V14" s="65"/>
      <c r="W14" s="23"/>
      <c r="X14" s="24"/>
      <c r="Y14" s="16" t="s">
        <v>46</v>
      </c>
      <c r="Z14" s="16">
        <v>2</v>
      </c>
      <c r="AA14" s="16" t="s">
        <v>47</v>
      </c>
      <c r="AB14" s="16" t="s">
        <v>48</v>
      </c>
      <c r="AC14" s="16">
        <v>333</v>
      </c>
    </row>
    <row r="15" spans="1:29" ht="16.5" customHeight="1" x14ac:dyDescent="0.4">
      <c r="A15" s="17">
        <v>3</v>
      </c>
      <c r="B15" s="56"/>
      <c r="C15" s="56"/>
      <c r="D15" s="19"/>
      <c r="E15" s="140"/>
      <c r="F15" s="14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67">
        <f t="shared" si="0"/>
        <v>0</v>
      </c>
      <c r="T15" s="21"/>
      <c r="U15" s="22"/>
      <c r="V15" s="65"/>
      <c r="W15" s="23"/>
      <c r="X15" s="24"/>
      <c r="Y15" s="16" t="s">
        <v>49</v>
      </c>
      <c r="Z15" s="16">
        <v>3</v>
      </c>
      <c r="AA15" s="16" t="s">
        <v>50</v>
      </c>
      <c r="AB15" s="16"/>
      <c r="AC15" s="16">
        <v>400</v>
      </c>
    </row>
    <row r="16" spans="1:29" ht="16.5" customHeight="1" x14ac:dyDescent="0.4">
      <c r="A16" s="17">
        <v>4</v>
      </c>
      <c r="B16" s="56"/>
      <c r="C16" s="56"/>
      <c r="D16" s="19"/>
      <c r="E16" s="140"/>
      <c r="F16" s="141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67">
        <f t="shared" si="0"/>
        <v>0</v>
      </c>
      <c r="T16" s="21"/>
      <c r="U16" s="22"/>
      <c r="V16" s="65"/>
      <c r="W16" s="23"/>
      <c r="X16" s="24"/>
      <c r="Y16" s="16" t="s">
        <v>51</v>
      </c>
      <c r="Z16" s="16"/>
      <c r="AA16" s="16" t="s">
        <v>52</v>
      </c>
      <c r="AB16" s="25"/>
      <c r="AC16" s="16"/>
    </row>
    <row r="17" spans="1:29" ht="16.5" customHeight="1" x14ac:dyDescent="0.4">
      <c r="A17" s="17">
        <v>5</v>
      </c>
      <c r="B17" s="56"/>
      <c r="C17" s="56"/>
      <c r="D17" s="19"/>
      <c r="E17" s="140"/>
      <c r="F17" s="14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67">
        <f t="shared" si="0"/>
        <v>0</v>
      </c>
      <c r="T17" s="21"/>
      <c r="U17" s="22"/>
      <c r="V17" s="65"/>
      <c r="W17" s="23"/>
      <c r="X17" s="24"/>
      <c r="Y17" s="16" t="s">
        <v>53</v>
      </c>
      <c r="Z17" s="16"/>
      <c r="AA17" s="25"/>
      <c r="AB17" s="25"/>
      <c r="AC17" s="16"/>
    </row>
    <row r="18" spans="1:29" ht="16.5" customHeight="1" x14ac:dyDescent="0.4">
      <c r="A18" s="17">
        <v>6</v>
      </c>
      <c r="B18" s="56"/>
      <c r="C18" s="56"/>
      <c r="D18" s="19"/>
      <c r="E18" s="140"/>
      <c r="F18" s="141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67">
        <f t="shared" si="0"/>
        <v>0</v>
      </c>
      <c r="T18" s="21"/>
      <c r="U18" s="22"/>
      <c r="V18" s="65"/>
      <c r="W18" s="23"/>
      <c r="X18" s="24"/>
      <c r="Y18" s="16" t="s">
        <v>54</v>
      </c>
      <c r="Z18" s="16"/>
      <c r="AA18" s="25"/>
      <c r="AB18" s="25"/>
      <c r="AC18" s="16"/>
    </row>
    <row r="19" spans="1:29" ht="16.5" customHeight="1" x14ac:dyDescent="0.4">
      <c r="A19" s="17">
        <v>7</v>
      </c>
      <c r="B19" s="56"/>
      <c r="C19" s="56"/>
      <c r="D19" s="19"/>
      <c r="E19" s="140"/>
      <c r="F19" s="141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67">
        <f t="shared" si="0"/>
        <v>0</v>
      </c>
      <c r="T19" s="21"/>
      <c r="U19" s="22"/>
      <c r="V19" s="65"/>
      <c r="W19" s="23"/>
      <c r="X19" s="24"/>
      <c r="Y19" s="16" t="s">
        <v>55</v>
      </c>
      <c r="Z19" s="16"/>
      <c r="AA19" s="25"/>
      <c r="AB19" s="25"/>
      <c r="AC19" s="16"/>
    </row>
    <row r="20" spans="1:29" ht="16.5" customHeight="1" x14ac:dyDescent="0.4">
      <c r="A20" s="17">
        <v>8</v>
      </c>
      <c r="B20" s="56"/>
      <c r="C20" s="56"/>
      <c r="D20" s="19"/>
      <c r="E20" s="140"/>
      <c r="F20" s="141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67">
        <f t="shared" si="0"/>
        <v>0</v>
      </c>
      <c r="T20" s="21"/>
      <c r="U20" s="22"/>
      <c r="V20" s="65"/>
      <c r="W20" s="23"/>
      <c r="X20" s="24"/>
      <c r="Y20" s="16" t="s">
        <v>5</v>
      </c>
      <c r="Z20" s="16"/>
      <c r="AA20" s="25"/>
      <c r="AB20" s="26"/>
      <c r="AC20" s="16"/>
    </row>
    <row r="21" spans="1:29" ht="16.5" customHeight="1" x14ac:dyDescent="0.4">
      <c r="A21" s="17">
        <v>9</v>
      </c>
      <c r="B21" s="56"/>
      <c r="C21" s="56"/>
      <c r="D21" s="19"/>
      <c r="E21" s="138"/>
      <c r="F21" s="139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67">
        <f t="shared" si="0"/>
        <v>0</v>
      </c>
      <c r="T21" s="21"/>
      <c r="U21" s="22"/>
      <c r="V21" s="65"/>
      <c r="W21" s="23"/>
      <c r="X21" s="24"/>
      <c r="Y21" s="26"/>
      <c r="Z21" s="16"/>
      <c r="AA21" s="26"/>
      <c r="AC21" s="16"/>
    </row>
    <row r="22" spans="1:29" ht="16.5" customHeight="1" x14ac:dyDescent="0.4">
      <c r="A22" s="17">
        <v>10</v>
      </c>
      <c r="B22" s="56"/>
      <c r="C22" s="56"/>
      <c r="D22" s="19"/>
      <c r="E22" s="138"/>
      <c r="F22" s="139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67">
        <f t="shared" si="0"/>
        <v>0</v>
      </c>
      <c r="T22" s="21"/>
      <c r="U22" s="22"/>
      <c r="V22" s="65"/>
      <c r="W22" s="23"/>
      <c r="X22" s="24"/>
      <c r="Y22" s="2"/>
      <c r="Z22" s="25"/>
      <c r="AC22" s="16">
        <v>500</v>
      </c>
    </row>
    <row r="23" spans="1:29" ht="16.5" customHeight="1" x14ac:dyDescent="0.4">
      <c r="A23" s="17">
        <v>11</v>
      </c>
      <c r="B23" s="56"/>
      <c r="C23" s="56"/>
      <c r="D23" s="19"/>
      <c r="E23" s="138"/>
      <c r="F23" s="139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67">
        <f t="shared" si="0"/>
        <v>0</v>
      </c>
      <c r="T23" s="21"/>
      <c r="U23" s="22"/>
      <c r="V23" s="65"/>
      <c r="W23" s="23"/>
      <c r="Y23" s="35"/>
      <c r="Z23" s="25"/>
      <c r="AC23" s="25"/>
    </row>
    <row r="24" spans="1:29" ht="16.5" customHeight="1" x14ac:dyDescent="0.4">
      <c r="A24" s="17">
        <v>12</v>
      </c>
      <c r="B24" s="56"/>
      <c r="C24" s="56"/>
      <c r="D24" s="19"/>
      <c r="E24" s="138"/>
      <c r="F24" s="139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67">
        <f t="shared" si="0"/>
        <v>0</v>
      </c>
      <c r="T24" s="21"/>
      <c r="U24" s="22"/>
      <c r="V24" s="65"/>
      <c r="W24" s="23"/>
      <c r="Z24" s="25"/>
      <c r="AC24" s="25"/>
    </row>
    <row r="25" spans="1:29" ht="16.5" customHeight="1" x14ac:dyDescent="0.4">
      <c r="A25" s="17">
        <v>13</v>
      </c>
      <c r="B25" s="56"/>
      <c r="C25" s="18"/>
      <c r="D25" s="19"/>
      <c r="E25" s="138"/>
      <c r="F25" s="139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67">
        <f t="shared" si="0"/>
        <v>0</v>
      </c>
      <c r="T25" s="21"/>
      <c r="U25" s="22"/>
      <c r="V25" s="65"/>
      <c r="W25" s="23"/>
      <c r="X25" s="24"/>
      <c r="Z25" s="25"/>
      <c r="AC25" s="25"/>
    </row>
    <row r="26" spans="1:29" ht="16.5" customHeight="1" x14ac:dyDescent="0.4">
      <c r="A26" s="17">
        <v>14</v>
      </c>
      <c r="B26" s="18"/>
      <c r="C26" s="18"/>
      <c r="D26" s="19"/>
      <c r="E26" s="138"/>
      <c r="F26" s="139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67">
        <f t="shared" si="0"/>
        <v>0</v>
      </c>
      <c r="T26" s="21"/>
      <c r="U26" s="22"/>
      <c r="V26" s="65"/>
      <c r="W26" s="23"/>
      <c r="X26" s="24"/>
      <c r="Z26" s="25"/>
      <c r="AC26" s="25"/>
    </row>
    <row r="27" spans="1:29" ht="16.5" customHeight="1" x14ac:dyDescent="0.4">
      <c r="A27" s="17">
        <v>15</v>
      </c>
      <c r="B27" s="18"/>
      <c r="C27" s="18"/>
      <c r="D27" s="19"/>
      <c r="E27" s="138"/>
      <c r="F27" s="139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67">
        <f t="shared" si="0"/>
        <v>0</v>
      </c>
      <c r="T27" s="21"/>
      <c r="U27" s="22"/>
      <c r="V27" s="65"/>
      <c r="W27" s="23"/>
      <c r="X27" s="24"/>
      <c r="Z27" s="26"/>
      <c r="AC27" s="26"/>
    </row>
    <row r="28" spans="1:29" ht="16.5" customHeight="1" thickBot="1" x14ac:dyDescent="0.45">
      <c r="A28" s="27">
        <v>16</v>
      </c>
      <c r="B28" s="28"/>
      <c r="C28" s="28"/>
      <c r="D28" s="29"/>
      <c r="E28" s="136"/>
      <c r="F28" s="137"/>
      <c r="G28" s="30"/>
      <c r="H28" s="30"/>
      <c r="I28" s="30"/>
      <c r="J28" s="30"/>
      <c r="K28" s="30"/>
      <c r="L28" s="30"/>
      <c r="M28" s="30"/>
      <c r="N28" s="30"/>
      <c r="O28" s="20"/>
      <c r="P28" s="30"/>
      <c r="Q28" s="30"/>
      <c r="R28" s="30"/>
      <c r="S28" s="68">
        <f t="shared" si="0"/>
        <v>0</v>
      </c>
      <c r="T28" s="31"/>
      <c r="U28" s="32"/>
      <c r="V28" s="66"/>
      <c r="W28" s="23"/>
      <c r="X28" s="24"/>
      <c r="Y28" s="2"/>
    </row>
    <row r="29" spans="1:29" ht="16.899999999999999" customHeight="1" x14ac:dyDescent="0.15">
      <c r="A29" s="33"/>
      <c r="B29" s="122" t="s">
        <v>56</v>
      </c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3"/>
      <c r="Q29" s="111" t="s">
        <v>57</v>
      </c>
      <c r="R29" s="112"/>
      <c r="S29" s="113"/>
      <c r="T29" s="53" t="s">
        <v>58</v>
      </c>
      <c r="U29" s="59" t="s">
        <v>59</v>
      </c>
      <c r="V29" s="58" t="s">
        <v>60</v>
      </c>
      <c r="W29" s="34"/>
      <c r="X29" s="33"/>
    </row>
    <row r="30" spans="1:29" ht="12.6" customHeight="1" x14ac:dyDescent="0.4">
      <c r="Q30" s="114">
        <f>SUM(S13:S28)</f>
        <v>0</v>
      </c>
      <c r="R30" s="115"/>
      <c r="S30" s="116"/>
      <c r="T30" s="54" t="s">
        <v>61</v>
      </c>
      <c r="U30" s="21"/>
      <c r="V30" s="57"/>
      <c r="W30" s="36"/>
    </row>
    <row r="31" spans="1:29" ht="12.6" customHeight="1" thickBot="1" x14ac:dyDescent="0.45">
      <c r="Q31" s="117"/>
      <c r="R31" s="118"/>
      <c r="S31" s="119"/>
      <c r="T31" s="55" t="s">
        <v>62</v>
      </c>
      <c r="U31" s="37"/>
      <c r="V31" s="38"/>
      <c r="W31" s="39"/>
      <c r="Y31" s="2"/>
    </row>
    <row r="32" spans="1:29" ht="34.5" customHeight="1" x14ac:dyDescent="0.4">
      <c r="B32" s="132" t="s">
        <v>63</v>
      </c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</row>
    <row r="33" spans="1:24" ht="12.6" customHeight="1" x14ac:dyDescent="0.4">
      <c r="A33" s="60" t="s">
        <v>68</v>
      </c>
      <c r="B33" s="61"/>
      <c r="C33" s="62"/>
      <c r="D33" s="63"/>
      <c r="E33" s="63"/>
      <c r="F33" s="63"/>
    </row>
    <row r="34" spans="1:24" ht="12.6" customHeight="1" x14ac:dyDescent="0.4">
      <c r="A34" s="64"/>
      <c r="B34" s="61"/>
      <c r="C34" s="61"/>
      <c r="D34" s="61"/>
      <c r="E34" s="61"/>
      <c r="F34" s="61"/>
      <c r="J34" s="120"/>
      <c r="K34" s="120"/>
      <c r="L34" s="120"/>
      <c r="M34" s="120"/>
      <c r="N34" s="120"/>
      <c r="O34" s="120"/>
      <c r="P34" s="121" t="s">
        <v>64</v>
      </c>
      <c r="Q34" s="121"/>
      <c r="R34" s="131"/>
      <c r="S34" s="131"/>
      <c r="T34" s="131"/>
      <c r="U34" s="131"/>
      <c r="V34" s="26" t="s">
        <v>13</v>
      </c>
      <c r="X34" s="1"/>
    </row>
    <row r="35" spans="1:24" ht="12.6" customHeight="1" x14ac:dyDescent="0.4">
      <c r="A35" s="64"/>
      <c r="B35" s="61" t="s">
        <v>65</v>
      </c>
      <c r="C35" s="63"/>
      <c r="D35" s="61" t="s">
        <v>66</v>
      </c>
      <c r="E35" s="61"/>
      <c r="F35" s="61"/>
    </row>
    <row r="36" spans="1:24" ht="12.6" customHeight="1" x14ac:dyDescent="0.4">
      <c r="A36" s="60"/>
      <c r="B36" s="61"/>
      <c r="C36" s="63"/>
      <c r="D36" s="63"/>
      <c r="E36" s="63"/>
      <c r="F36" s="63"/>
    </row>
    <row r="37" spans="1:24" ht="14.25" x14ac:dyDescent="0.4">
      <c r="A37" s="64"/>
      <c r="B37" s="108" t="s">
        <v>67</v>
      </c>
      <c r="C37" s="108"/>
      <c r="D37" s="108"/>
      <c r="E37" s="108"/>
      <c r="F37" s="108"/>
    </row>
  </sheetData>
  <mergeCells count="45">
    <mergeCell ref="E13:F13"/>
    <mergeCell ref="E18:F18"/>
    <mergeCell ref="E17:F17"/>
    <mergeCell ref="E16:F16"/>
    <mergeCell ref="E15:F15"/>
    <mergeCell ref="E14:F14"/>
    <mergeCell ref="E23:F23"/>
    <mergeCell ref="E22:F22"/>
    <mergeCell ref="E21:F21"/>
    <mergeCell ref="E20:F20"/>
    <mergeCell ref="E19:F19"/>
    <mergeCell ref="E28:F28"/>
    <mergeCell ref="E27:F27"/>
    <mergeCell ref="E26:F26"/>
    <mergeCell ref="E25:F25"/>
    <mergeCell ref="E24:F24"/>
    <mergeCell ref="B37:F37"/>
    <mergeCell ref="U10:V10"/>
    <mergeCell ref="Q29:S29"/>
    <mergeCell ref="Q30:S31"/>
    <mergeCell ref="J34:O34"/>
    <mergeCell ref="P34:Q34"/>
    <mergeCell ref="B29:P29"/>
    <mergeCell ref="A10:B10"/>
    <mergeCell ref="C10:D10"/>
    <mergeCell ref="F10:G10"/>
    <mergeCell ref="H10:L10"/>
    <mergeCell ref="M10:N10"/>
    <mergeCell ref="O10:S10"/>
    <mergeCell ref="R34:U34"/>
    <mergeCell ref="B32:O32"/>
    <mergeCell ref="E12:F12"/>
    <mergeCell ref="A5:B6"/>
    <mergeCell ref="A1:W1"/>
    <mergeCell ref="A2:W2"/>
    <mergeCell ref="A3:W3"/>
    <mergeCell ref="A4:B4"/>
    <mergeCell ref="U4:V4"/>
    <mergeCell ref="A8:B8"/>
    <mergeCell ref="C8:E8"/>
    <mergeCell ref="F8:F9"/>
    <mergeCell ref="H8:J8"/>
    <mergeCell ref="A9:B9"/>
    <mergeCell ref="C9:E9"/>
    <mergeCell ref="H9:V9"/>
  </mergeCells>
  <phoneticPr fontId="1"/>
  <conditionalFormatting sqref="A5 U6:V6 C8:E9 H8:H10 C10 O10 U10 B13:R28 T13:V28 U30:V31 J34 R34 C35">
    <cfRule type="containsBlanks" dxfId="1" priority="9">
      <formula>LEN(TRIM(A5))=0</formula>
    </cfRule>
  </conditionalFormatting>
  <dataValidations count="9">
    <dataValidation type="list" allowBlank="1" showInputMessage="1" showErrorMessage="1" sqref="G13:R28" xr:uid="{00000000-0002-0000-0000-000000000000}">
      <formula1>$AB$14:$AB$15</formula1>
    </dataValidation>
    <dataValidation type="list" allowBlank="1" showInputMessage="1" showErrorMessage="1" sqref="D13" xr:uid="{00000000-0002-0000-0000-000002000000}">
      <formula1>$Z$13:$Z$16</formula1>
    </dataValidation>
    <dataValidation type="list" allowBlank="1" showInputMessage="1" showErrorMessage="1" sqref="V31:W31" xr:uid="{00000000-0002-0000-0000-000003000000}">
      <formula1>$AC$13:$AC$22</formula1>
    </dataValidation>
    <dataValidation type="custom" allowBlank="1" showInputMessage="1" showErrorMessage="1" error="桁数が不足、または超過しています。（５桁で入力）" sqref="W13:W28" xr:uid="{00000000-0002-0000-0000-000004000000}">
      <formula1>LENB(W13)=5</formula1>
    </dataValidation>
    <dataValidation type="custom" allowBlank="1" showInputMessage="1" showErrorMessage="1" error="桁数が不足、または超過しています。（６桁で入力）" sqref="T13:U28 U30:V30" xr:uid="{00000000-0002-0000-0000-000005000000}">
      <formula1>LENB(T13)=6</formula1>
    </dataValidation>
    <dataValidation type="list" allowBlank="1" showInputMessage="1" showErrorMessage="1" sqref="D14:D28" xr:uid="{00000000-0002-0000-0000-000006000000}">
      <formula1>$Z$13:$Z$15</formula1>
    </dataValidation>
    <dataValidation type="list" allowBlank="1" showInputMessage="1" showErrorMessage="1" sqref="JN13:JO13 TJ13:TK13 ADF13:ADG13 ANB13:ANC13 AWX13:AWY13 BGT13:BGU13 BQP13:BQQ13 CAL13:CAM13 CKH13:CKI13 CUD13:CUE13 DDZ13:DEA13 DNV13:DNW13 DXR13:DXS13 EHN13:EHO13 ERJ13:ERK13 FBF13:FBG13 FLB13:FLC13 FUX13:FUY13 GET13:GEU13 GOP13:GOQ13 GYL13:GYM13 HIH13:HII13 HSD13:HSE13 IBZ13:ICA13 ILV13:ILW13 IVR13:IVS13 JFN13:JFO13 JPJ13:JPK13 JZF13:JZG13 KJB13:KJC13 KSX13:KSY13 LCT13:LCU13 LMP13:LMQ13 LWL13:LWM13 MGH13:MGI13 MQD13:MQE13 MZZ13:NAA13 NJV13:NJW13 NTR13:NTS13 ODN13:ODO13 ONJ13:ONK13 OXF13:OXG13 PHB13:PHC13 PQX13:PQY13 QAT13:QAU13 QKP13:QKQ13 QUL13:QUM13 REH13:REI13 ROD13:ROE13 RXZ13:RYA13 SHV13:SHW13 SRR13:SRS13 TBN13:TBO13 TLJ13:TLK13 TVF13:TVG13 UFB13:UFC13 UOX13:UOY13 UYT13:UYU13 VIP13:VIQ13 VSL13:VSM13 WCH13:WCI13 WMD13:WME13 WVZ13:WWA13 WMG983018:WMH983018 WCK983018:WCL983018 VSO983018:VSP983018 VIS983018:VIT983018 UYW983018:UYX983018 UPA983018:UPB983018 UFE983018:UFF983018 TVI983018:TVJ983018 TLM983018:TLN983018 TBQ983018:TBR983018 SRU983018:SRV983018 SHY983018:SHZ983018 RYC983018:RYD983018 ROG983018:ROH983018 REK983018:REL983018 QUO983018:QUP983018 QKS983018:QKT983018 QAW983018:QAX983018 PRA983018:PRB983018 PHE983018:PHF983018 OXI983018:OXJ983018 ONM983018:ONN983018 ODQ983018:ODR983018 NTU983018:NTV983018 NJY983018:NJZ983018 NAC983018:NAD983018 MQG983018:MQH983018 MGK983018:MGL983018 LWO983018:LWP983018 LMS983018:LMT983018 LCW983018:LCX983018 KTA983018:KTB983018 KJE983018:KJF983018 JZI983018:JZJ983018 JPM983018:JPN983018 JFQ983018:JFR983018 IVU983018:IVV983018 ILY983018:ILZ983018 ICC983018:ICD983018 HSG983018:HSH983018 HIK983018:HIL983018 GYO983018:GYP983018 GOS983018:GOT983018 GEW983018:GEX983018 FVA983018:FVB983018 FLE983018:FLF983018 FBI983018:FBJ983018 ERM983018:ERN983018 EHQ983018:EHR983018 DXU983018:DXV983018 DNY983018:DNZ983018 DEC983018:DED983018 CUG983018:CUH983018 CKK983018:CKL983018 CAO983018:CAP983018 BQS983018:BQT983018 BGW983018:BGX983018 AXA983018:AXB983018 ANE983018:ANF983018 ADI983018:ADJ983018 TM983018:TN983018 JQ983018:JR983018 WWC917482:WWD917482 WMG917482:WMH917482 WCK917482:WCL917482 VSO917482:VSP917482 VIS917482:VIT917482 UYW917482:UYX917482 UPA917482:UPB917482 UFE917482:UFF917482 TVI917482:TVJ917482 TLM917482:TLN917482 TBQ917482:TBR917482 SRU917482:SRV917482 SHY917482:SHZ917482 RYC917482:RYD917482 ROG917482:ROH917482 REK917482:REL917482 QUO917482:QUP917482 QKS917482:QKT917482 QAW917482:QAX917482 PRA917482:PRB917482 PHE917482:PHF917482 OXI917482:OXJ917482 ONM917482:ONN917482 ODQ917482:ODR917482 NTU917482:NTV917482 NJY917482:NJZ917482 NAC917482:NAD917482 MQG917482:MQH917482 MGK917482:MGL917482 LWO917482:LWP917482 LMS917482:LMT917482 LCW917482:LCX917482 KTA917482:KTB917482 KJE917482:KJF917482 JZI917482:JZJ917482 JPM917482:JPN917482 JFQ917482:JFR917482 IVU917482:IVV917482 ILY917482:ILZ917482 ICC917482:ICD917482 HSG917482:HSH917482 HIK917482:HIL917482 GYO917482:GYP917482 GOS917482:GOT917482 GEW917482:GEX917482 FVA917482:FVB917482 FLE917482:FLF917482 FBI917482:FBJ917482 ERM917482:ERN917482 EHQ917482:EHR917482 DXU917482:DXV917482 DNY917482:DNZ917482 DEC917482:DED917482 CUG917482:CUH917482 CKK917482:CKL917482 CAO917482:CAP917482 BQS917482:BQT917482 BGW917482:BGX917482 AXA917482:AXB917482 ANE917482:ANF917482 ADI917482:ADJ917482 TM917482:TN917482 JQ917482:JR917482 WWC851946:WWD851946 WMG851946:WMH851946 WCK851946:WCL851946 VSO851946:VSP851946 VIS851946:VIT851946 UYW851946:UYX851946 UPA851946:UPB851946 UFE851946:UFF851946 TVI851946:TVJ851946 TLM851946:TLN851946 TBQ851946:TBR851946 SRU851946:SRV851946 SHY851946:SHZ851946 RYC851946:RYD851946 ROG851946:ROH851946 REK851946:REL851946 QUO851946:QUP851946 QKS851946:QKT851946 QAW851946:QAX851946 PRA851946:PRB851946 PHE851946:PHF851946 OXI851946:OXJ851946 ONM851946:ONN851946 ODQ851946:ODR851946 NTU851946:NTV851946 NJY851946:NJZ851946 NAC851946:NAD851946 MQG851946:MQH851946 MGK851946:MGL851946 LWO851946:LWP851946 LMS851946:LMT851946 LCW851946:LCX851946 KTA851946:KTB851946 KJE851946:KJF851946 JZI851946:JZJ851946 JPM851946:JPN851946 JFQ851946:JFR851946 IVU851946:IVV851946 ILY851946:ILZ851946 ICC851946:ICD851946 HSG851946:HSH851946 HIK851946:HIL851946 GYO851946:GYP851946 GOS851946:GOT851946 GEW851946:GEX851946 FVA851946:FVB851946 FLE851946:FLF851946 FBI851946:FBJ851946 ERM851946:ERN851946 EHQ851946:EHR851946 DXU851946:DXV851946 DNY851946:DNZ851946 DEC851946:DED851946 CUG851946:CUH851946 CKK851946:CKL851946 CAO851946:CAP851946 BQS851946:BQT851946 BGW851946:BGX851946 AXA851946:AXB851946 ANE851946:ANF851946 ADI851946:ADJ851946 TM851946:TN851946 JQ851946:JR851946 WWC786410:WWD786410 WMG786410:WMH786410 WCK786410:WCL786410 VSO786410:VSP786410 VIS786410:VIT786410 UYW786410:UYX786410 UPA786410:UPB786410 UFE786410:UFF786410 TVI786410:TVJ786410 TLM786410:TLN786410 TBQ786410:TBR786410 SRU786410:SRV786410 SHY786410:SHZ786410 RYC786410:RYD786410 ROG786410:ROH786410 REK786410:REL786410 QUO786410:QUP786410 QKS786410:QKT786410 QAW786410:QAX786410 PRA786410:PRB786410 PHE786410:PHF786410 OXI786410:OXJ786410 ONM786410:ONN786410 ODQ786410:ODR786410 NTU786410:NTV786410 NJY786410:NJZ786410 NAC786410:NAD786410 MQG786410:MQH786410 MGK786410:MGL786410 LWO786410:LWP786410 LMS786410:LMT786410 LCW786410:LCX786410 KTA786410:KTB786410 KJE786410:KJF786410 JZI786410:JZJ786410 JPM786410:JPN786410 JFQ786410:JFR786410 IVU786410:IVV786410 ILY786410:ILZ786410 ICC786410:ICD786410 HSG786410:HSH786410 HIK786410:HIL786410 GYO786410:GYP786410 GOS786410:GOT786410 GEW786410:GEX786410 FVA786410:FVB786410 FLE786410:FLF786410 FBI786410:FBJ786410 ERM786410:ERN786410 EHQ786410:EHR786410 DXU786410:DXV786410 DNY786410:DNZ786410 DEC786410:DED786410 CUG786410:CUH786410 CKK786410:CKL786410 CAO786410:CAP786410 BQS786410:BQT786410 BGW786410:BGX786410 AXA786410:AXB786410 ANE786410:ANF786410 ADI786410:ADJ786410 TM786410:TN786410 JQ786410:JR786410 WWC720874:WWD720874 WMG720874:WMH720874 WCK720874:WCL720874 VSO720874:VSP720874 VIS720874:VIT720874 UYW720874:UYX720874 UPA720874:UPB720874 UFE720874:UFF720874 TVI720874:TVJ720874 TLM720874:TLN720874 TBQ720874:TBR720874 SRU720874:SRV720874 SHY720874:SHZ720874 RYC720874:RYD720874 ROG720874:ROH720874 REK720874:REL720874 QUO720874:QUP720874 QKS720874:QKT720874 QAW720874:QAX720874 PRA720874:PRB720874 PHE720874:PHF720874 OXI720874:OXJ720874 ONM720874:ONN720874 ODQ720874:ODR720874 NTU720874:NTV720874 NJY720874:NJZ720874 NAC720874:NAD720874 MQG720874:MQH720874 MGK720874:MGL720874 LWO720874:LWP720874 LMS720874:LMT720874 LCW720874:LCX720874 KTA720874:KTB720874 KJE720874:KJF720874 JZI720874:JZJ720874 JPM720874:JPN720874 JFQ720874:JFR720874 IVU720874:IVV720874 ILY720874:ILZ720874 ICC720874:ICD720874 HSG720874:HSH720874 HIK720874:HIL720874 GYO720874:GYP720874 GOS720874:GOT720874 GEW720874:GEX720874 FVA720874:FVB720874 FLE720874:FLF720874 FBI720874:FBJ720874 ERM720874:ERN720874 EHQ720874:EHR720874 DXU720874:DXV720874 DNY720874:DNZ720874 DEC720874:DED720874 CUG720874:CUH720874 CKK720874:CKL720874 CAO720874:CAP720874 BQS720874:BQT720874 BGW720874:BGX720874 AXA720874:AXB720874 ANE720874:ANF720874 ADI720874:ADJ720874 TM720874:TN720874 JQ720874:JR720874 WWC655338:WWD655338 WMG655338:WMH655338 WCK655338:WCL655338 VSO655338:VSP655338 VIS655338:VIT655338 UYW655338:UYX655338 UPA655338:UPB655338 UFE655338:UFF655338 TVI655338:TVJ655338 TLM655338:TLN655338 TBQ655338:TBR655338 SRU655338:SRV655338 SHY655338:SHZ655338 RYC655338:RYD655338 ROG655338:ROH655338 REK655338:REL655338 QUO655338:QUP655338 QKS655338:QKT655338 QAW655338:QAX655338 PRA655338:PRB655338 PHE655338:PHF655338 OXI655338:OXJ655338 ONM655338:ONN655338 ODQ655338:ODR655338 NTU655338:NTV655338 NJY655338:NJZ655338 NAC655338:NAD655338 MQG655338:MQH655338 MGK655338:MGL655338 LWO655338:LWP655338 LMS655338:LMT655338 LCW655338:LCX655338 KTA655338:KTB655338 KJE655338:KJF655338 JZI655338:JZJ655338 JPM655338:JPN655338 JFQ655338:JFR655338 IVU655338:IVV655338 ILY655338:ILZ655338 ICC655338:ICD655338 HSG655338:HSH655338 HIK655338:HIL655338 GYO655338:GYP655338 GOS655338:GOT655338 GEW655338:GEX655338 FVA655338:FVB655338 FLE655338:FLF655338 FBI655338:FBJ655338 ERM655338:ERN655338 EHQ655338:EHR655338 DXU655338:DXV655338 DNY655338:DNZ655338 DEC655338:DED655338 CUG655338:CUH655338 CKK655338:CKL655338 CAO655338:CAP655338 BQS655338:BQT655338 BGW655338:BGX655338 AXA655338:AXB655338 ANE655338:ANF655338 ADI655338:ADJ655338 TM655338:TN655338 JQ655338:JR655338 WWC589802:WWD589802 WMG589802:WMH589802 WCK589802:WCL589802 VSO589802:VSP589802 VIS589802:VIT589802 UYW589802:UYX589802 UPA589802:UPB589802 UFE589802:UFF589802 TVI589802:TVJ589802 TLM589802:TLN589802 TBQ589802:TBR589802 SRU589802:SRV589802 SHY589802:SHZ589802 RYC589802:RYD589802 ROG589802:ROH589802 REK589802:REL589802 QUO589802:QUP589802 QKS589802:QKT589802 QAW589802:QAX589802 PRA589802:PRB589802 PHE589802:PHF589802 OXI589802:OXJ589802 ONM589802:ONN589802 ODQ589802:ODR589802 NTU589802:NTV589802 NJY589802:NJZ589802 NAC589802:NAD589802 MQG589802:MQH589802 MGK589802:MGL589802 LWO589802:LWP589802 LMS589802:LMT589802 LCW589802:LCX589802 KTA589802:KTB589802 KJE589802:KJF589802 JZI589802:JZJ589802 JPM589802:JPN589802 JFQ589802:JFR589802 IVU589802:IVV589802 ILY589802:ILZ589802 ICC589802:ICD589802 HSG589802:HSH589802 HIK589802:HIL589802 GYO589802:GYP589802 GOS589802:GOT589802 GEW589802:GEX589802 FVA589802:FVB589802 FLE589802:FLF589802 FBI589802:FBJ589802 ERM589802:ERN589802 EHQ589802:EHR589802 DXU589802:DXV589802 DNY589802:DNZ589802 DEC589802:DED589802 CUG589802:CUH589802 CKK589802:CKL589802 CAO589802:CAP589802 BQS589802:BQT589802 BGW589802:BGX589802 AXA589802:AXB589802 ANE589802:ANF589802 ADI589802:ADJ589802 TM589802:TN589802 JQ589802:JR589802 WWC524266:WWD524266 WMG524266:WMH524266 WCK524266:WCL524266 VSO524266:VSP524266 VIS524266:VIT524266 UYW524266:UYX524266 UPA524266:UPB524266 UFE524266:UFF524266 TVI524266:TVJ524266 TLM524266:TLN524266 TBQ524266:TBR524266 SRU524266:SRV524266 SHY524266:SHZ524266 RYC524266:RYD524266 ROG524266:ROH524266 REK524266:REL524266 QUO524266:QUP524266 QKS524266:QKT524266 QAW524266:QAX524266 PRA524266:PRB524266 PHE524266:PHF524266 OXI524266:OXJ524266 ONM524266:ONN524266 ODQ524266:ODR524266 NTU524266:NTV524266 NJY524266:NJZ524266 NAC524266:NAD524266 MQG524266:MQH524266 MGK524266:MGL524266 LWO524266:LWP524266 LMS524266:LMT524266 LCW524266:LCX524266 KTA524266:KTB524266 KJE524266:KJF524266 JZI524266:JZJ524266 JPM524266:JPN524266 JFQ524266:JFR524266 IVU524266:IVV524266 ILY524266:ILZ524266 ICC524266:ICD524266 HSG524266:HSH524266 HIK524266:HIL524266 GYO524266:GYP524266 GOS524266:GOT524266 GEW524266:GEX524266 FVA524266:FVB524266 FLE524266:FLF524266 FBI524266:FBJ524266 ERM524266:ERN524266 EHQ524266:EHR524266 DXU524266:DXV524266 DNY524266:DNZ524266 DEC524266:DED524266 CUG524266:CUH524266 CKK524266:CKL524266 CAO524266:CAP524266 BQS524266:BQT524266 BGW524266:BGX524266 AXA524266:AXB524266 ANE524266:ANF524266 ADI524266:ADJ524266 TM524266:TN524266 JQ524266:JR524266 WWC458730:WWD458730 WMG458730:WMH458730 WCK458730:WCL458730 VSO458730:VSP458730 VIS458730:VIT458730 UYW458730:UYX458730 UPA458730:UPB458730 UFE458730:UFF458730 TVI458730:TVJ458730 TLM458730:TLN458730 TBQ458730:TBR458730 SRU458730:SRV458730 SHY458730:SHZ458730 RYC458730:RYD458730 ROG458730:ROH458730 REK458730:REL458730 QUO458730:QUP458730 QKS458730:QKT458730 QAW458730:QAX458730 PRA458730:PRB458730 PHE458730:PHF458730 OXI458730:OXJ458730 ONM458730:ONN458730 ODQ458730:ODR458730 NTU458730:NTV458730 NJY458730:NJZ458730 NAC458730:NAD458730 MQG458730:MQH458730 MGK458730:MGL458730 LWO458730:LWP458730 LMS458730:LMT458730 LCW458730:LCX458730 KTA458730:KTB458730 KJE458730:KJF458730 JZI458730:JZJ458730 JPM458730:JPN458730 JFQ458730:JFR458730 IVU458730:IVV458730 ILY458730:ILZ458730 ICC458730:ICD458730 HSG458730:HSH458730 HIK458730:HIL458730 GYO458730:GYP458730 GOS458730:GOT458730 GEW458730:GEX458730 FVA458730:FVB458730 FLE458730:FLF458730 FBI458730:FBJ458730 ERM458730:ERN458730 EHQ458730:EHR458730 DXU458730:DXV458730 DNY458730:DNZ458730 DEC458730:DED458730 CUG458730:CUH458730 CKK458730:CKL458730 CAO458730:CAP458730 BQS458730:BQT458730 BGW458730:BGX458730 AXA458730:AXB458730 ANE458730:ANF458730 ADI458730:ADJ458730 TM458730:TN458730 JQ458730:JR458730 WWC393194:WWD393194 WMG393194:WMH393194 WCK393194:WCL393194 VSO393194:VSP393194 VIS393194:VIT393194 UYW393194:UYX393194 UPA393194:UPB393194 UFE393194:UFF393194 TVI393194:TVJ393194 TLM393194:TLN393194 TBQ393194:TBR393194 SRU393194:SRV393194 SHY393194:SHZ393194 RYC393194:RYD393194 ROG393194:ROH393194 REK393194:REL393194 QUO393194:QUP393194 QKS393194:QKT393194 QAW393194:QAX393194 PRA393194:PRB393194 PHE393194:PHF393194 OXI393194:OXJ393194 ONM393194:ONN393194 ODQ393194:ODR393194 NTU393194:NTV393194 NJY393194:NJZ393194 NAC393194:NAD393194 MQG393194:MQH393194 MGK393194:MGL393194 LWO393194:LWP393194 LMS393194:LMT393194 LCW393194:LCX393194 KTA393194:KTB393194 KJE393194:KJF393194 JZI393194:JZJ393194 JPM393194:JPN393194 JFQ393194:JFR393194 IVU393194:IVV393194 ILY393194:ILZ393194 ICC393194:ICD393194 HSG393194:HSH393194 HIK393194:HIL393194 GYO393194:GYP393194 GOS393194:GOT393194 GEW393194:GEX393194 FVA393194:FVB393194 FLE393194:FLF393194 FBI393194:FBJ393194 ERM393194:ERN393194 EHQ393194:EHR393194 DXU393194:DXV393194 DNY393194:DNZ393194 DEC393194:DED393194 CUG393194:CUH393194 CKK393194:CKL393194 CAO393194:CAP393194 BQS393194:BQT393194 BGW393194:BGX393194 AXA393194:AXB393194 ANE393194:ANF393194 ADI393194:ADJ393194 TM393194:TN393194 JQ393194:JR393194 WWC327658:WWD327658 WMG327658:WMH327658 WCK327658:WCL327658 VSO327658:VSP327658 VIS327658:VIT327658 UYW327658:UYX327658 UPA327658:UPB327658 UFE327658:UFF327658 TVI327658:TVJ327658 TLM327658:TLN327658 TBQ327658:TBR327658 SRU327658:SRV327658 SHY327658:SHZ327658 RYC327658:RYD327658 ROG327658:ROH327658 REK327658:REL327658 QUO327658:QUP327658 QKS327658:QKT327658 QAW327658:QAX327658 PRA327658:PRB327658 PHE327658:PHF327658 OXI327658:OXJ327658 ONM327658:ONN327658 ODQ327658:ODR327658 NTU327658:NTV327658 NJY327658:NJZ327658 NAC327658:NAD327658 MQG327658:MQH327658 MGK327658:MGL327658 LWO327658:LWP327658 LMS327658:LMT327658 LCW327658:LCX327658 KTA327658:KTB327658 KJE327658:KJF327658 JZI327658:JZJ327658 JPM327658:JPN327658 JFQ327658:JFR327658 IVU327658:IVV327658 ILY327658:ILZ327658 ICC327658:ICD327658 HSG327658:HSH327658 HIK327658:HIL327658 GYO327658:GYP327658 GOS327658:GOT327658 GEW327658:GEX327658 FVA327658:FVB327658 FLE327658:FLF327658 FBI327658:FBJ327658 ERM327658:ERN327658 EHQ327658:EHR327658 DXU327658:DXV327658 DNY327658:DNZ327658 DEC327658:DED327658 CUG327658:CUH327658 CKK327658:CKL327658 CAO327658:CAP327658 BQS327658:BQT327658 BGW327658:BGX327658 AXA327658:AXB327658 ANE327658:ANF327658 ADI327658:ADJ327658 TM327658:TN327658 JQ327658:JR327658 WWC262122:WWD262122 WMG262122:WMH262122 WCK262122:WCL262122 VSO262122:VSP262122 VIS262122:VIT262122 UYW262122:UYX262122 UPA262122:UPB262122 UFE262122:UFF262122 TVI262122:TVJ262122 TLM262122:TLN262122 TBQ262122:TBR262122 SRU262122:SRV262122 SHY262122:SHZ262122 RYC262122:RYD262122 ROG262122:ROH262122 REK262122:REL262122 QUO262122:QUP262122 QKS262122:QKT262122 QAW262122:QAX262122 PRA262122:PRB262122 PHE262122:PHF262122 OXI262122:OXJ262122 ONM262122:ONN262122 ODQ262122:ODR262122 NTU262122:NTV262122 NJY262122:NJZ262122 NAC262122:NAD262122 MQG262122:MQH262122 MGK262122:MGL262122 LWO262122:LWP262122 LMS262122:LMT262122 LCW262122:LCX262122 KTA262122:KTB262122 KJE262122:KJF262122 JZI262122:JZJ262122 JPM262122:JPN262122 JFQ262122:JFR262122 IVU262122:IVV262122 ILY262122:ILZ262122 ICC262122:ICD262122 HSG262122:HSH262122 HIK262122:HIL262122 GYO262122:GYP262122 GOS262122:GOT262122 GEW262122:GEX262122 FVA262122:FVB262122 FLE262122:FLF262122 FBI262122:FBJ262122 ERM262122:ERN262122 EHQ262122:EHR262122 DXU262122:DXV262122 DNY262122:DNZ262122 DEC262122:DED262122 CUG262122:CUH262122 CKK262122:CKL262122 CAO262122:CAP262122 BQS262122:BQT262122 BGW262122:BGX262122 AXA262122:AXB262122 ANE262122:ANF262122 ADI262122:ADJ262122 TM262122:TN262122 JQ262122:JR262122 WWC196586:WWD196586 WMG196586:WMH196586 WCK196586:WCL196586 VSO196586:VSP196586 VIS196586:VIT196586 UYW196586:UYX196586 UPA196586:UPB196586 UFE196586:UFF196586 TVI196586:TVJ196586 TLM196586:TLN196586 TBQ196586:TBR196586 SRU196586:SRV196586 SHY196586:SHZ196586 RYC196586:RYD196586 ROG196586:ROH196586 REK196586:REL196586 QUO196586:QUP196586 QKS196586:QKT196586 QAW196586:QAX196586 PRA196586:PRB196586 PHE196586:PHF196586 OXI196586:OXJ196586 ONM196586:ONN196586 ODQ196586:ODR196586 NTU196586:NTV196586 NJY196586:NJZ196586 NAC196586:NAD196586 MQG196586:MQH196586 MGK196586:MGL196586 LWO196586:LWP196586 LMS196586:LMT196586 LCW196586:LCX196586 KTA196586:KTB196586 KJE196586:KJF196586 JZI196586:JZJ196586 JPM196586:JPN196586 JFQ196586:JFR196586 IVU196586:IVV196586 ILY196586:ILZ196586 ICC196586:ICD196586 HSG196586:HSH196586 HIK196586:HIL196586 GYO196586:GYP196586 GOS196586:GOT196586 GEW196586:GEX196586 FVA196586:FVB196586 FLE196586:FLF196586 FBI196586:FBJ196586 ERM196586:ERN196586 EHQ196586:EHR196586 DXU196586:DXV196586 DNY196586:DNZ196586 DEC196586:DED196586 CUG196586:CUH196586 CKK196586:CKL196586 CAO196586:CAP196586 BQS196586:BQT196586 BGW196586:BGX196586 AXA196586:AXB196586 ANE196586:ANF196586 ADI196586:ADJ196586 TM196586:TN196586 JQ196586:JR196586 WWC131050:WWD131050 WMG131050:WMH131050 WCK131050:WCL131050 VSO131050:VSP131050 VIS131050:VIT131050 UYW131050:UYX131050 UPA131050:UPB131050 UFE131050:UFF131050 TVI131050:TVJ131050 TLM131050:TLN131050 TBQ131050:TBR131050 SRU131050:SRV131050 SHY131050:SHZ131050 RYC131050:RYD131050 ROG131050:ROH131050 REK131050:REL131050 QUO131050:QUP131050 QKS131050:QKT131050 QAW131050:QAX131050 PRA131050:PRB131050 PHE131050:PHF131050 OXI131050:OXJ131050 ONM131050:ONN131050 ODQ131050:ODR131050 NTU131050:NTV131050 NJY131050:NJZ131050 NAC131050:NAD131050 MQG131050:MQH131050 MGK131050:MGL131050 LWO131050:LWP131050 LMS131050:LMT131050 LCW131050:LCX131050 KTA131050:KTB131050 KJE131050:KJF131050 JZI131050:JZJ131050 JPM131050:JPN131050 JFQ131050:JFR131050 IVU131050:IVV131050 ILY131050:ILZ131050 ICC131050:ICD131050 HSG131050:HSH131050 HIK131050:HIL131050 GYO131050:GYP131050 GOS131050:GOT131050 GEW131050:GEX131050 FVA131050:FVB131050 FLE131050:FLF131050 FBI131050:FBJ131050 ERM131050:ERN131050 EHQ131050:EHR131050 DXU131050:DXV131050 DNY131050:DNZ131050 DEC131050:DED131050 CUG131050:CUH131050 CKK131050:CKL131050 CAO131050:CAP131050 BQS131050:BQT131050 BGW131050:BGX131050 AXA131050:AXB131050 ANE131050:ANF131050 ADI131050:ADJ131050 TM131050:TN131050 JQ131050:JR131050 WWC65514:WWD65514 WMG65514:WMH65514 WCK65514:WCL65514 VSO65514:VSP65514 VIS65514:VIT65514 UYW65514:UYX65514 UPA65514:UPB65514 UFE65514:UFF65514 TVI65514:TVJ65514 TLM65514:TLN65514 TBQ65514:TBR65514 SRU65514:SRV65514 SHY65514:SHZ65514 RYC65514:RYD65514 ROG65514:ROH65514 REK65514:REL65514 QUO65514:QUP65514 QKS65514:QKT65514 QAW65514:QAX65514 PRA65514:PRB65514 PHE65514:PHF65514 OXI65514:OXJ65514 ONM65514:ONN65514 ODQ65514:ODR65514 NTU65514:NTV65514 NJY65514:NJZ65514 NAC65514:NAD65514 MQG65514:MQH65514 MGK65514:MGL65514 LWO65514:LWP65514 LMS65514:LMT65514 LCW65514:LCX65514 KTA65514:KTB65514 KJE65514:KJF65514 JZI65514:JZJ65514 JPM65514:JPN65514 JFQ65514:JFR65514 IVU65514:IVV65514 ILY65514:ILZ65514 ICC65514:ICD65514 HSG65514:HSH65514 HIK65514:HIL65514 GYO65514:GYP65514 GOS65514:GOT65514 GEW65514:GEX65514 FVA65514:FVB65514 FLE65514:FLF65514 FBI65514:FBJ65514 ERM65514:ERN65514 EHQ65514:EHR65514 DXU65514:DXV65514 DNY65514:DNZ65514 DEC65514:DED65514 CUG65514:CUH65514 CKK65514:CKL65514 CAO65514:CAP65514 BQS65514:BQT65514 BGW65514:BGX65514 AXA65514:AXB65514 ANE65514:ANF65514 ADI65514:ADJ65514 TM65514:TN65514 JQ65514:JR65514 WWC983018:WWD983018 JE25:JE28 JE13:JE22 IZ23:IZ24 TA25:TA28 TA13:TA22 SV23:SV24 ACW25:ACW28 ACW13:ACW22 ACR23:ACR24 AMS25:AMS28 AMS13:AMS22 AMN23:AMN24 AWO25:AWO28 AWO13:AWO22 AWJ23:AWJ24 BGK25:BGK28 BGK13:BGK22 BGF23:BGF24 BQG25:BQG28 BQG13:BQG22 BQB23:BQB24 CAC25:CAC28 CAC13:CAC22 BZX23:BZX24 CJY25:CJY28 CJY13:CJY22 CJT23:CJT24 CTU25:CTU28 CTU13:CTU22 CTP23:CTP24 DDQ25:DDQ28 DDQ13:DDQ22 DDL23:DDL24 DNM25:DNM28 DNM13:DNM22 DNH23:DNH24 DXI25:DXI28 DXI13:DXI22 DXD23:DXD24 EHE25:EHE28 EHE13:EHE22 EGZ23:EGZ24 ERA25:ERA28 ERA13:ERA22 EQV23:EQV24 FAW25:FAW28 FAW13:FAW22 FAR23:FAR24 FKS25:FKS28 FKS13:FKS22 FKN23:FKN24 FUO25:FUO28 FUO13:FUO22 FUJ23:FUJ24 GEK25:GEK28 GEK13:GEK22 GEF23:GEF24 GOG25:GOG28 GOG13:GOG22 GOB23:GOB24 GYC25:GYC28 GYC13:GYC22 GXX23:GXX24 HHY25:HHY28 HHY13:HHY22 HHT23:HHT24 HRU25:HRU28 HRU13:HRU22 HRP23:HRP24 IBQ25:IBQ28 IBQ13:IBQ22 IBL23:IBL24 ILM25:ILM28 ILM13:ILM22 ILH23:ILH24 IVI25:IVI28 IVI13:IVI22 IVD23:IVD24 JFE25:JFE28 JFE13:JFE22 JEZ23:JEZ24 JPA25:JPA28 JPA13:JPA22 JOV23:JOV24 JYW25:JYW28 JYW13:JYW22 JYR23:JYR24 KIS25:KIS28 KIS13:KIS22 KIN23:KIN24 KSO25:KSO28 KSO13:KSO22 KSJ23:KSJ24 LCK25:LCK28 LCK13:LCK22 LCF23:LCF24 LMG25:LMG28 LMG13:LMG22 LMB23:LMB24 LWC25:LWC28 LWC13:LWC22 LVX23:LVX24 MFY25:MFY28 MFY13:MFY22 MFT23:MFT24 MPU25:MPU28 MPU13:MPU22 MPP23:MPP24 MZQ25:MZQ28 MZQ13:MZQ22 MZL23:MZL24 NJM25:NJM28 NJM13:NJM22 NJH23:NJH24 NTI25:NTI28 NTI13:NTI22 NTD23:NTD24 ODE25:ODE28 ODE13:ODE22 OCZ23:OCZ24 ONA25:ONA28 ONA13:ONA22 OMV23:OMV24 OWW25:OWW28 OWW13:OWW22 OWR23:OWR24 PGS25:PGS28 PGS13:PGS22 PGN23:PGN24 PQO25:PQO28 PQO13:PQO22 PQJ23:PQJ24 QAK25:QAK28 QAK13:QAK22 QAF23:QAF24 QKG25:QKG28 QKG13:QKG22 QKB23:QKB24 QUC25:QUC28 QUC13:QUC22 QTX23:QTX24 RDY25:RDY28 RDY13:RDY22 RDT23:RDT24 RNU25:RNU28 RNU13:RNU22 RNP23:RNP24 RXQ25:RXQ28 RXQ13:RXQ22 RXL23:RXL24 SHM25:SHM28 SHM13:SHM22 SHH23:SHH24 SRI25:SRI28 SRI13:SRI22 SRD23:SRD24 TBE25:TBE28 TBE13:TBE22 TAZ23:TAZ24 TLA25:TLA28 TLA13:TLA22 TKV23:TKV24 TUW25:TUW28 TUW13:TUW22 TUR23:TUR24 UES25:UES28 UES13:UES22 UEN23:UEN24 UOO25:UOO28 UOO13:UOO22 UOJ23:UOJ24 UYK25:UYK28 UYK13:UYK22 UYF23:UYF24 VIG25:VIG28 VIG13:VIG22 VIB23:VIB24 VSC25:VSC28 VSC13:VSC22 VRX23:VRX24 WBY25:WBY28 WBY13:WBY22 WBT23:WBT24 WLU25:WLU28 WLU13:WLU22 WLP23:WLP24 WVQ25:WVQ28 WVQ13:WVQ22 WVL23:WVL24 WVT983018:WVT983032 JH65514:JH65528 TD65514:TD65528 ACZ65514:ACZ65528 AMV65514:AMV65528 AWR65514:AWR65528 BGN65514:BGN65528 BQJ65514:BQJ65528 CAF65514:CAF65528 CKB65514:CKB65528 CTX65514:CTX65528 DDT65514:DDT65528 DNP65514:DNP65528 DXL65514:DXL65528 EHH65514:EHH65528 ERD65514:ERD65528 FAZ65514:FAZ65528 FKV65514:FKV65528 FUR65514:FUR65528 GEN65514:GEN65528 GOJ65514:GOJ65528 GYF65514:GYF65528 HIB65514:HIB65528 HRX65514:HRX65528 IBT65514:IBT65528 ILP65514:ILP65528 IVL65514:IVL65528 JFH65514:JFH65528 JPD65514:JPD65528 JYZ65514:JYZ65528 KIV65514:KIV65528 KSR65514:KSR65528 LCN65514:LCN65528 LMJ65514:LMJ65528 LWF65514:LWF65528 MGB65514:MGB65528 MPX65514:MPX65528 MZT65514:MZT65528 NJP65514:NJP65528 NTL65514:NTL65528 ODH65514:ODH65528 OND65514:OND65528 OWZ65514:OWZ65528 PGV65514:PGV65528 PQR65514:PQR65528 QAN65514:QAN65528 QKJ65514:QKJ65528 QUF65514:QUF65528 REB65514:REB65528 RNX65514:RNX65528 RXT65514:RXT65528 SHP65514:SHP65528 SRL65514:SRL65528 TBH65514:TBH65528 TLD65514:TLD65528 TUZ65514:TUZ65528 UEV65514:UEV65528 UOR65514:UOR65528 UYN65514:UYN65528 VIJ65514:VIJ65528 VSF65514:VSF65528 WCB65514:WCB65528 WLX65514:WLX65528 WVT65514:WVT65528 JH131050:JH131064 TD131050:TD131064 ACZ131050:ACZ131064 AMV131050:AMV131064 AWR131050:AWR131064 BGN131050:BGN131064 BQJ131050:BQJ131064 CAF131050:CAF131064 CKB131050:CKB131064 CTX131050:CTX131064 DDT131050:DDT131064 DNP131050:DNP131064 DXL131050:DXL131064 EHH131050:EHH131064 ERD131050:ERD131064 FAZ131050:FAZ131064 FKV131050:FKV131064 FUR131050:FUR131064 GEN131050:GEN131064 GOJ131050:GOJ131064 GYF131050:GYF131064 HIB131050:HIB131064 HRX131050:HRX131064 IBT131050:IBT131064 ILP131050:ILP131064 IVL131050:IVL131064 JFH131050:JFH131064 JPD131050:JPD131064 JYZ131050:JYZ131064 KIV131050:KIV131064 KSR131050:KSR131064 LCN131050:LCN131064 LMJ131050:LMJ131064 LWF131050:LWF131064 MGB131050:MGB131064 MPX131050:MPX131064 MZT131050:MZT131064 NJP131050:NJP131064 NTL131050:NTL131064 ODH131050:ODH131064 OND131050:OND131064 OWZ131050:OWZ131064 PGV131050:PGV131064 PQR131050:PQR131064 QAN131050:QAN131064 QKJ131050:QKJ131064 QUF131050:QUF131064 REB131050:REB131064 RNX131050:RNX131064 RXT131050:RXT131064 SHP131050:SHP131064 SRL131050:SRL131064 TBH131050:TBH131064 TLD131050:TLD131064 TUZ131050:TUZ131064 UEV131050:UEV131064 UOR131050:UOR131064 UYN131050:UYN131064 VIJ131050:VIJ131064 VSF131050:VSF131064 WCB131050:WCB131064 WLX131050:WLX131064 WVT131050:WVT131064 JH196586:JH196600 TD196586:TD196600 ACZ196586:ACZ196600 AMV196586:AMV196600 AWR196586:AWR196600 BGN196586:BGN196600 BQJ196586:BQJ196600 CAF196586:CAF196600 CKB196586:CKB196600 CTX196586:CTX196600 DDT196586:DDT196600 DNP196586:DNP196600 DXL196586:DXL196600 EHH196586:EHH196600 ERD196586:ERD196600 FAZ196586:FAZ196600 FKV196586:FKV196600 FUR196586:FUR196600 GEN196586:GEN196600 GOJ196586:GOJ196600 GYF196586:GYF196600 HIB196586:HIB196600 HRX196586:HRX196600 IBT196586:IBT196600 ILP196586:ILP196600 IVL196586:IVL196600 JFH196586:JFH196600 JPD196586:JPD196600 JYZ196586:JYZ196600 KIV196586:KIV196600 KSR196586:KSR196600 LCN196586:LCN196600 LMJ196586:LMJ196600 LWF196586:LWF196600 MGB196586:MGB196600 MPX196586:MPX196600 MZT196586:MZT196600 NJP196586:NJP196600 NTL196586:NTL196600 ODH196586:ODH196600 OND196586:OND196600 OWZ196586:OWZ196600 PGV196586:PGV196600 PQR196586:PQR196600 QAN196586:QAN196600 QKJ196586:QKJ196600 QUF196586:QUF196600 REB196586:REB196600 RNX196586:RNX196600 RXT196586:RXT196600 SHP196586:SHP196600 SRL196586:SRL196600 TBH196586:TBH196600 TLD196586:TLD196600 TUZ196586:TUZ196600 UEV196586:UEV196600 UOR196586:UOR196600 UYN196586:UYN196600 VIJ196586:VIJ196600 VSF196586:VSF196600 WCB196586:WCB196600 WLX196586:WLX196600 WVT196586:WVT196600 JH262122:JH262136 TD262122:TD262136 ACZ262122:ACZ262136 AMV262122:AMV262136 AWR262122:AWR262136 BGN262122:BGN262136 BQJ262122:BQJ262136 CAF262122:CAF262136 CKB262122:CKB262136 CTX262122:CTX262136 DDT262122:DDT262136 DNP262122:DNP262136 DXL262122:DXL262136 EHH262122:EHH262136 ERD262122:ERD262136 FAZ262122:FAZ262136 FKV262122:FKV262136 FUR262122:FUR262136 GEN262122:GEN262136 GOJ262122:GOJ262136 GYF262122:GYF262136 HIB262122:HIB262136 HRX262122:HRX262136 IBT262122:IBT262136 ILP262122:ILP262136 IVL262122:IVL262136 JFH262122:JFH262136 JPD262122:JPD262136 JYZ262122:JYZ262136 KIV262122:KIV262136 KSR262122:KSR262136 LCN262122:LCN262136 LMJ262122:LMJ262136 LWF262122:LWF262136 MGB262122:MGB262136 MPX262122:MPX262136 MZT262122:MZT262136 NJP262122:NJP262136 NTL262122:NTL262136 ODH262122:ODH262136 OND262122:OND262136 OWZ262122:OWZ262136 PGV262122:PGV262136 PQR262122:PQR262136 QAN262122:QAN262136 QKJ262122:QKJ262136 QUF262122:QUF262136 REB262122:REB262136 RNX262122:RNX262136 RXT262122:RXT262136 SHP262122:SHP262136 SRL262122:SRL262136 TBH262122:TBH262136 TLD262122:TLD262136 TUZ262122:TUZ262136 UEV262122:UEV262136 UOR262122:UOR262136 UYN262122:UYN262136 VIJ262122:VIJ262136 VSF262122:VSF262136 WCB262122:WCB262136 WLX262122:WLX262136 WVT262122:WVT262136 JH327658:JH327672 TD327658:TD327672 ACZ327658:ACZ327672 AMV327658:AMV327672 AWR327658:AWR327672 BGN327658:BGN327672 BQJ327658:BQJ327672 CAF327658:CAF327672 CKB327658:CKB327672 CTX327658:CTX327672 DDT327658:DDT327672 DNP327658:DNP327672 DXL327658:DXL327672 EHH327658:EHH327672 ERD327658:ERD327672 FAZ327658:FAZ327672 FKV327658:FKV327672 FUR327658:FUR327672 GEN327658:GEN327672 GOJ327658:GOJ327672 GYF327658:GYF327672 HIB327658:HIB327672 HRX327658:HRX327672 IBT327658:IBT327672 ILP327658:ILP327672 IVL327658:IVL327672 JFH327658:JFH327672 JPD327658:JPD327672 JYZ327658:JYZ327672 KIV327658:KIV327672 KSR327658:KSR327672 LCN327658:LCN327672 LMJ327658:LMJ327672 LWF327658:LWF327672 MGB327658:MGB327672 MPX327658:MPX327672 MZT327658:MZT327672 NJP327658:NJP327672 NTL327658:NTL327672 ODH327658:ODH327672 OND327658:OND327672 OWZ327658:OWZ327672 PGV327658:PGV327672 PQR327658:PQR327672 QAN327658:QAN327672 QKJ327658:QKJ327672 QUF327658:QUF327672 REB327658:REB327672 RNX327658:RNX327672 RXT327658:RXT327672 SHP327658:SHP327672 SRL327658:SRL327672 TBH327658:TBH327672 TLD327658:TLD327672 TUZ327658:TUZ327672 UEV327658:UEV327672 UOR327658:UOR327672 UYN327658:UYN327672 VIJ327658:VIJ327672 VSF327658:VSF327672 WCB327658:WCB327672 WLX327658:WLX327672 WVT327658:WVT327672 JH393194:JH393208 TD393194:TD393208 ACZ393194:ACZ393208 AMV393194:AMV393208 AWR393194:AWR393208 BGN393194:BGN393208 BQJ393194:BQJ393208 CAF393194:CAF393208 CKB393194:CKB393208 CTX393194:CTX393208 DDT393194:DDT393208 DNP393194:DNP393208 DXL393194:DXL393208 EHH393194:EHH393208 ERD393194:ERD393208 FAZ393194:FAZ393208 FKV393194:FKV393208 FUR393194:FUR393208 GEN393194:GEN393208 GOJ393194:GOJ393208 GYF393194:GYF393208 HIB393194:HIB393208 HRX393194:HRX393208 IBT393194:IBT393208 ILP393194:ILP393208 IVL393194:IVL393208 JFH393194:JFH393208 JPD393194:JPD393208 JYZ393194:JYZ393208 KIV393194:KIV393208 KSR393194:KSR393208 LCN393194:LCN393208 LMJ393194:LMJ393208 LWF393194:LWF393208 MGB393194:MGB393208 MPX393194:MPX393208 MZT393194:MZT393208 NJP393194:NJP393208 NTL393194:NTL393208 ODH393194:ODH393208 OND393194:OND393208 OWZ393194:OWZ393208 PGV393194:PGV393208 PQR393194:PQR393208 QAN393194:QAN393208 QKJ393194:QKJ393208 QUF393194:QUF393208 REB393194:REB393208 RNX393194:RNX393208 RXT393194:RXT393208 SHP393194:SHP393208 SRL393194:SRL393208 TBH393194:TBH393208 TLD393194:TLD393208 TUZ393194:TUZ393208 UEV393194:UEV393208 UOR393194:UOR393208 UYN393194:UYN393208 VIJ393194:VIJ393208 VSF393194:VSF393208 WCB393194:WCB393208 WLX393194:WLX393208 WVT393194:WVT393208 JH458730:JH458744 TD458730:TD458744 ACZ458730:ACZ458744 AMV458730:AMV458744 AWR458730:AWR458744 BGN458730:BGN458744 BQJ458730:BQJ458744 CAF458730:CAF458744 CKB458730:CKB458744 CTX458730:CTX458744 DDT458730:DDT458744 DNP458730:DNP458744 DXL458730:DXL458744 EHH458730:EHH458744 ERD458730:ERD458744 FAZ458730:FAZ458744 FKV458730:FKV458744 FUR458730:FUR458744 GEN458730:GEN458744 GOJ458730:GOJ458744 GYF458730:GYF458744 HIB458730:HIB458744 HRX458730:HRX458744 IBT458730:IBT458744 ILP458730:ILP458744 IVL458730:IVL458744 JFH458730:JFH458744 JPD458730:JPD458744 JYZ458730:JYZ458744 KIV458730:KIV458744 KSR458730:KSR458744 LCN458730:LCN458744 LMJ458730:LMJ458744 LWF458730:LWF458744 MGB458730:MGB458744 MPX458730:MPX458744 MZT458730:MZT458744 NJP458730:NJP458744 NTL458730:NTL458744 ODH458730:ODH458744 OND458730:OND458744 OWZ458730:OWZ458744 PGV458730:PGV458744 PQR458730:PQR458744 QAN458730:QAN458744 QKJ458730:QKJ458744 QUF458730:QUF458744 REB458730:REB458744 RNX458730:RNX458744 RXT458730:RXT458744 SHP458730:SHP458744 SRL458730:SRL458744 TBH458730:TBH458744 TLD458730:TLD458744 TUZ458730:TUZ458744 UEV458730:UEV458744 UOR458730:UOR458744 UYN458730:UYN458744 VIJ458730:VIJ458744 VSF458730:VSF458744 WCB458730:WCB458744 WLX458730:WLX458744 WVT458730:WVT458744 JH524266:JH524280 TD524266:TD524280 ACZ524266:ACZ524280 AMV524266:AMV524280 AWR524266:AWR524280 BGN524266:BGN524280 BQJ524266:BQJ524280 CAF524266:CAF524280 CKB524266:CKB524280 CTX524266:CTX524280 DDT524266:DDT524280 DNP524266:DNP524280 DXL524266:DXL524280 EHH524266:EHH524280 ERD524266:ERD524280 FAZ524266:FAZ524280 FKV524266:FKV524280 FUR524266:FUR524280 GEN524266:GEN524280 GOJ524266:GOJ524280 GYF524266:GYF524280 HIB524266:HIB524280 HRX524266:HRX524280 IBT524266:IBT524280 ILP524266:ILP524280 IVL524266:IVL524280 JFH524266:JFH524280 JPD524266:JPD524280 JYZ524266:JYZ524280 KIV524266:KIV524280 KSR524266:KSR524280 LCN524266:LCN524280 LMJ524266:LMJ524280 LWF524266:LWF524280 MGB524266:MGB524280 MPX524266:MPX524280 MZT524266:MZT524280 NJP524266:NJP524280 NTL524266:NTL524280 ODH524266:ODH524280 OND524266:OND524280 OWZ524266:OWZ524280 PGV524266:PGV524280 PQR524266:PQR524280 QAN524266:QAN524280 QKJ524266:QKJ524280 QUF524266:QUF524280 REB524266:REB524280 RNX524266:RNX524280 RXT524266:RXT524280 SHP524266:SHP524280 SRL524266:SRL524280 TBH524266:TBH524280 TLD524266:TLD524280 TUZ524266:TUZ524280 UEV524266:UEV524280 UOR524266:UOR524280 UYN524266:UYN524280 VIJ524266:VIJ524280 VSF524266:VSF524280 WCB524266:WCB524280 WLX524266:WLX524280 WVT524266:WVT524280 JH589802:JH589816 TD589802:TD589816 ACZ589802:ACZ589816 AMV589802:AMV589816 AWR589802:AWR589816 BGN589802:BGN589816 BQJ589802:BQJ589816 CAF589802:CAF589816 CKB589802:CKB589816 CTX589802:CTX589816 DDT589802:DDT589816 DNP589802:DNP589816 DXL589802:DXL589816 EHH589802:EHH589816 ERD589802:ERD589816 FAZ589802:FAZ589816 FKV589802:FKV589816 FUR589802:FUR589816 GEN589802:GEN589816 GOJ589802:GOJ589816 GYF589802:GYF589816 HIB589802:HIB589816 HRX589802:HRX589816 IBT589802:IBT589816 ILP589802:ILP589816 IVL589802:IVL589816 JFH589802:JFH589816 JPD589802:JPD589816 JYZ589802:JYZ589816 KIV589802:KIV589816 KSR589802:KSR589816 LCN589802:LCN589816 LMJ589802:LMJ589816 LWF589802:LWF589816 MGB589802:MGB589816 MPX589802:MPX589816 MZT589802:MZT589816 NJP589802:NJP589816 NTL589802:NTL589816 ODH589802:ODH589816 OND589802:OND589816 OWZ589802:OWZ589816 PGV589802:PGV589816 PQR589802:PQR589816 QAN589802:QAN589816 QKJ589802:QKJ589816 QUF589802:QUF589816 REB589802:REB589816 RNX589802:RNX589816 RXT589802:RXT589816 SHP589802:SHP589816 SRL589802:SRL589816 TBH589802:TBH589816 TLD589802:TLD589816 TUZ589802:TUZ589816 UEV589802:UEV589816 UOR589802:UOR589816 UYN589802:UYN589816 VIJ589802:VIJ589816 VSF589802:VSF589816 WCB589802:WCB589816 WLX589802:WLX589816 WVT589802:WVT589816 JH655338:JH655352 TD655338:TD655352 ACZ655338:ACZ655352 AMV655338:AMV655352 AWR655338:AWR655352 BGN655338:BGN655352 BQJ655338:BQJ655352 CAF655338:CAF655352 CKB655338:CKB655352 CTX655338:CTX655352 DDT655338:DDT655352 DNP655338:DNP655352 DXL655338:DXL655352 EHH655338:EHH655352 ERD655338:ERD655352 FAZ655338:FAZ655352 FKV655338:FKV655352 FUR655338:FUR655352 GEN655338:GEN655352 GOJ655338:GOJ655352 GYF655338:GYF655352 HIB655338:HIB655352 HRX655338:HRX655352 IBT655338:IBT655352 ILP655338:ILP655352 IVL655338:IVL655352 JFH655338:JFH655352 JPD655338:JPD655352 JYZ655338:JYZ655352 KIV655338:KIV655352 KSR655338:KSR655352 LCN655338:LCN655352 LMJ655338:LMJ655352 LWF655338:LWF655352 MGB655338:MGB655352 MPX655338:MPX655352 MZT655338:MZT655352 NJP655338:NJP655352 NTL655338:NTL655352 ODH655338:ODH655352 OND655338:OND655352 OWZ655338:OWZ655352 PGV655338:PGV655352 PQR655338:PQR655352 QAN655338:QAN655352 QKJ655338:QKJ655352 QUF655338:QUF655352 REB655338:REB655352 RNX655338:RNX655352 RXT655338:RXT655352 SHP655338:SHP655352 SRL655338:SRL655352 TBH655338:TBH655352 TLD655338:TLD655352 TUZ655338:TUZ655352 UEV655338:UEV655352 UOR655338:UOR655352 UYN655338:UYN655352 VIJ655338:VIJ655352 VSF655338:VSF655352 WCB655338:WCB655352 WLX655338:WLX655352 WVT655338:WVT655352 JH720874:JH720888 TD720874:TD720888 ACZ720874:ACZ720888 AMV720874:AMV720888 AWR720874:AWR720888 BGN720874:BGN720888 BQJ720874:BQJ720888 CAF720874:CAF720888 CKB720874:CKB720888 CTX720874:CTX720888 DDT720874:DDT720888 DNP720874:DNP720888 DXL720874:DXL720888 EHH720874:EHH720888 ERD720874:ERD720888 FAZ720874:FAZ720888 FKV720874:FKV720888 FUR720874:FUR720888 GEN720874:GEN720888 GOJ720874:GOJ720888 GYF720874:GYF720888 HIB720874:HIB720888 HRX720874:HRX720888 IBT720874:IBT720888 ILP720874:ILP720888 IVL720874:IVL720888 JFH720874:JFH720888 JPD720874:JPD720888 JYZ720874:JYZ720888 KIV720874:KIV720888 KSR720874:KSR720888 LCN720874:LCN720888 LMJ720874:LMJ720888 LWF720874:LWF720888 MGB720874:MGB720888 MPX720874:MPX720888 MZT720874:MZT720888 NJP720874:NJP720888 NTL720874:NTL720888 ODH720874:ODH720888 OND720874:OND720888 OWZ720874:OWZ720888 PGV720874:PGV720888 PQR720874:PQR720888 QAN720874:QAN720888 QKJ720874:QKJ720888 QUF720874:QUF720888 REB720874:REB720888 RNX720874:RNX720888 RXT720874:RXT720888 SHP720874:SHP720888 SRL720874:SRL720888 TBH720874:TBH720888 TLD720874:TLD720888 TUZ720874:TUZ720888 UEV720874:UEV720888 UOR720874:UOR720888 UYN720874:UYN720888 VIJ720874:VIJ720888 VSF720874:VSF720888 WCB720874:WCB720888 WLX720874:WLX720888 WVT720874:WVT720888 JH786410:JH786424 TD786410:TD786424 ACZ786410:ACZ786424 AMV786410:AMV786424 AWR786410:AWR786424 BGN786410:BGN786424 BQJ786410:BQJ786424 CAF786410:CAF786424 CKB786410:CKB786424 CTX786410:CTX786424 DDT786410:DDT786424 DNP786410:DNP786424 DXL786410:DXL786424 EHH786410:EHH786424 ERD786410:ERD786424 FAZ786410:FAZ786424 FKV786410:FKV786424 FUR786410:FUR786424 GEN786410:GEN786424 GOJ786410:GOJ786424 GYF786410:GYF786424 HIB786410:HIB786424 HRX786410:HRX786424 IBT786410:IBT786424 ILP786410:ILP786424 IVL786410:IVL786424 JFH786410:JFH786424 JPD786410:JPD786424 JYZ786410:JYZ786424 KIV786410:KIV786424 KSR786410:KSR786424 LCN786410:LCN786424 LMJ786410:LMJ786424 LWF786410:LWF786424 MGB786410:MGB786424 MPX786410:MPX786424 MZT786410:MZT786424 NJP786410:NJP786424 NTL786410:NTL786424 ODH786410:ODH786424 OND786410:OND786424 OWZ786410:OWZ786424 PGV786410:PGV786424 PQR786410:PQR786424 QAN786410:QAN786424 QKJ786410:QKJ786424 QUF786410:QUF786424 REB786410:REB786424 RNX786410:RNX786424 RXT786410:RXT786424 SHP786410:SHP786424 SRL786410:SRL786424 TBH786410:TBH786424 TLD786410:TLD786424 TUZ786410:TUZ786424 UEV786410:UEV786424 UOR786410:UOR786424 UYN786410:UYN786424 VIJ786410:VIJ786424 VSF786410:VSF786424 WCB786410:WCB786424 WLX786410:WLX786424 WVT786410:WVT786424 JH851946:JH851960 TD851946:TD851960 ACZ851946:ACZ851960 AMV851946:AMV851960 AWR851946:AWR851960 BGN851946:BGN851960 BQJ851946:BQJ851960 CAF851946:CAF851960 CKB851946:CKB851960 CTX851946:CTX851960 DDT851946:DDT851960 DNP851946:DNP851960 DXL851946:DXL851960 EHH851946:EHH851960 ERD851946:ERD851960 FAZ851946:FAZ851960 FKV851946:FKV851960 FUR851946:FUR851960 GEN851946:GEN851960 GOJ851946:GOJ851960 GYF851946:GYF851960 HIB851946:HIB851960 HRX851946:HRX851960 IBT851946:IBT851960 ILP851946:ILP851960 IVL851946:IVL851960 JFH851946:JFH851960 JPD851946:JPD851960 JYZ851946:JYZ851960 KIV851946:KIV851960 KSR851946:KSR851960 LCN851946:LCN851960 LMJ851946:LMJ851960 LWF851946:LWF851960 MGB851946:MGB851960 MPX851946:MPX851960 MZT851946:MZT851960 NJP851946:NJP851960 NTL851946:NTL851960 ODH851946:ODH851960 OND851946:OND851960 OWZ851946:OWZ851960 PGV851946:PGV851960 PQR851946:PQR851960 QAN851946:QAN851960 QKJ851946:QKJ851960 QUF851946:QUF851960 REB851946:REB851960 RNX851946:RNX851960 RXT851946:RXT851960 SHP851946:SHP851960 SRL851946:SRL851960 TBH851946:TBH851960 TLD851946:TLD851960 TUZ851946:TUZ851960 UEV851946:UEV851960 UOR851946:UOR851960 UYN851946:UYN851960 VIJ851946:VIJ851960 VSF851946:VSF851960 WCB851946:WCB851960 WLX851946:WLX851960 WVT851946:WVT851960 JH917482:JH917496 TD917482:TD917496 ACZ917482:ACZ917496 AMV917482:AMV917496 AWR917482:AWR917496 BGN917482:BGN917496 BQJ917482:BQJ917496 CAF917482:CAF917496 CKB917482:CKB917496 CTX917482:CTX917496 DDT917482:DDT917496 DNP917482:DNP917496 DXL917482:DXL917496 EHH917482:EHH917496 ERD917482:ERD917496 FAZ917482:FAZ917496 FKV917482:FKV917496 FUR917482:FUR917496 GEN917482:GEN917496 GOJ917482:GOJ917496 GYF917482:GYF917496 HIB917482:HIB917496 HRX917482:HRX917496 IBT917482:IBT917496 ILP917482:ILP917496 IVL917482:IVL917496 JFH917482:JFH917496 JPD917482:JPD917496 JYZ917482:JYZ917496 KIV917482:KIV917496 KSR917482:KSR917496 LCN917482:LCN917496 LMJ917482:LMJ917496 LWF917482:LWF917496 MGB917482:MGB917496 MPX917482:MPX917496 MZT917482:MZT917496 NJP917482:NJP917496 NTL917482:NTL917496 ODH917482:ODH917496 OND917482:OND917496 OWZ917482:OWZ917496 PGV917482:PGV917496 PQR917482:PQR917496 QAN917482:QAN917496 QKJ917482:QKJ917496 QUF917482:QUF917496 REB917482:REB917496 RNX917482:RNX917496 RXT917482:RXT917496 SHP917482:SHP917496 SRL917482:SRL917496 TBH917482:TBH917496 TLD917482:TLD917496 TUZ917482:TUZ917496 UEV917482:UEV917496 UOR917482:UOR917496 UYN917482:UYN917496 VIJ917482:VIJ917496 VSF917482:VSF917496 WCB917482:WCB917496 WLX917482:WLX917496 WVT917482:WVT917496 JH983018:JH983032 TD983018:TD983032 ACZ983018:ACZ983032 AMV983018:AMV983032 AWR983018:AWR983032 BGN983018:BGN983032 BQJ983018:BQJ983032 CAF983018:CAF983032 CKB983018:CKB983032 CTX983018:CTX983032 DDT983018:DDT983032 DNP983018:DNP983032 DXL983018:DXL983032 EHH983018:EHH983032 ERD983018:ERD983032 FAZ983018:FAZ983032 FKV983018:FKV983032 FUR983018:FUR983032 GEN983018:GEN983032 GOJ983018:GOJ983032 GYF983018:GYF983032 HIB983018:HIB983032 HRX983018:HRX983032 IBT983018:IBT983032 ILP983018:ILP983032 IVL983018:IVL983032 JFH983018:JFH983032 JPD983018:JPD983032 JYZ983018:JYZ983032 KIV983018:KIV983032 KSR983018:KSR983032 LCN983018:LCN983032 LMJ983018:LMJ983032 LWF983018:LWF983032 MGB983018:MGB983032 MPX983018:MPX983032 MZT983018:MZT983032 NJP983018:NJP983032 NTL983018:NTL983032 ODH983018:ODH983032 OND983018:OND983032 OWZ983018:OWZ983032 PGV983018:PGV983032 PQR983018:PQR983032 QAN983018:QAN983032 QKJ983018:QKJ983032 QUF983018:QUF983032 REB983018:REB983032 RNX983018:RNX983032 RXT983018:RXT983032 SHP983018:SHP983032 SRL983018:SRL983032 TBH983018:TBH983032 TLD983018:TLD983032 TUZ983018:TUZ983032 UEV983018:UEV983032 UOR983018:UOR983032 UYN983018:UYN983032 VIJ983018:VIJ983032 VSF983018:VSF983032 WCB983018:WCB983032 WLX983018:WLX983032 WVV983018:WVY983032 JJ65514:JM65528 TF65514:TI65528 ADB65514:ADE65528 AMX65514:ANA65528 AWT65514:AWW65528 BGP65514:BGS65528 BQL65514:BQO65528 CAH65514:CAK65528 CKD65514:CKG65528 CTZ65514:CUC65528 DDV65514:DDY65528 DNR65514:DNU65528 DXN65514:DXQ65528 EHJ65514:EHM65528 ERF65514:ERI65528 FBB65514:FBE65528 FKX65514:FLA65528 FUT65514:FUW65528 GEP65514:GES65528 GOL65514:GOO65528 GYH65514:GYK65528 HID65514:HIG65528 HRZ65514:HSC65528 IBV65514:IBY65528 ILR65514:ILU65528 IVN65514:IVQ65528 JFJ65514:JFM65528 JPF65514:JPI65528 JZB65514:JZE65528 KIX65514:KJA65528 KST65514:KSW65528 LCP65514:LCS65528 LML65514:LMO65528 LWH65514:LWK65528 MGD65514:MGG65528 MPZ65514:MQC65528 MZV65514:MZY65528 NJR65514:NJU65528 NTN65514:NTQ65528 ODJ65514:ODM65528 ONF65514:ONI65528 OXB65514:OXE65528 PGX65514:PHA65528 PQT65514:PQW65528 QAP65514:QAS65528 QKL65514:QKO65528 QUH65514:QUK65528 RED65514:REG65528 RNZ65514:ROC65528 RXV65514:RXY65528 SHR65514:SHU65528 SRN65514:SRQ65528 TBJ65514:TBM65528 TLF65514:TLI65528 TVB65514:TVE65528 UEX65514:UFA65528 UOT65514:UOW65528 UYP65514:UYS65528 VIL65514:VIO65528 VSH65514:VSK65528 WCD65514:WCG65528 WLZ65514:WMC65528 WVV65514:WVY65528 JJ131050:JM131064 TF131050:TI131064 ADB131050:ADE131064 AMX131050:ANA131064 AWT131050:AWW131064 BGP131050:BGS131064 BQL131050:BQO131064 CAH131050:CAK131064 CKD131050:CKG131064 CTZ131050:CUC131064 DDV131050:DDY131064 DNR131050:DNU131064 DXN131050:DXQ131064 EHJ131050:EHM131064 ERF131050:ERI131064 FBB131050:FBE131064 FKX131050:FLA131064 FUT131050:FUW131064 GEP131050:GES131064 GOL131050:GOO131064 GYH131050:GYK131064 HID131050:HIG131064 HRZ131050:HSC131064 IBV131050:IBY131064 ILR131050:ILU131064 IVN131050:IVQ131064 JFJ131050:JFM131064 JPF131050:JPI131064 JZB131050:JZE131064 KIX131050:KJA131064 KST131050:KSW131064 LCP131050:LCS131064 LML131050:LMO131064 LWH131050:LWK131064 MGD131050:MGG131064 MPZ131050:MQC131064 MZV131050:MZY131064 NJR131050:NJU131064 NTN131050:NTQ131064 ODJ131050:ODM131064 ONF131050:ONI131064 OXB131050:OXE131064 PGX131050:PHA131064 PQT131050:PQW131064 QAP131050:QAS131064 QKL131050:QKO131064 QUH131050:QUK131064 RED131050:REG131064 RNZ131050:ROC131064 RXV131050:RXY131064 SHR131050:SHU131064 SRN131050:SRQ131064 TBJ131050:TBM131064 TLF131050:TLI131064 TVB131050:TVE131064 UEX131050:UFA131064 UOT131050:UOW131064 UYP131050:UYS131064 VIL131050:VIO131064 VSH131050:VSK131064 WCD131050:WCG131064 WLZ131050:WMC131064 WVV131050:WVY131064 JJ196586:JM196600 TF196586:TI196600 ADB196586:ADE196600 AMX196586:ANA196600 AWT196586:AWW196600 BGP196586:BGS196600 BQL196586:BQO196600 CAH196586:CAK196600 CKD196586:CKG196600 CTZ196586:CUC196600 DDV196586:DDY196600 DNR196586:DNU196600 DXN196586:DXQ196600 EHJ196586:EHM196600 ERF196586:ERI196600 FBB196586:FBE196600 FKX196586:FLA196600 FUT196586:FUW196600 GEP196586:GES196600 GOL196586:GOO196600 GYH196586:GYK196600 HID196586:HIG196600 HRZ196586:HSC196600 IBV196586:IBY196600 ILR196586:ILU196600 IVN196586:IVQ196600 JFJ196586:JFM196600 JPF196586:JPI196600 JZB196586:JZE196600 KIX196586:KJA196600 KST196586:KSW196600 LCP196586:LCS196600 LML196586:LMO196600 LWH196586:LWK196600 MGD196586:MGG196600 MPZ196586:MQC196600 MZV196586:MZY196600 NJR196586:NJU196600 NTN196586:NTQ196600 ODJ196586:ODM196600 ONF196586:ONI196600 OXB196586:OXE196600 PGX196586:PHA196600 PQT196586:PQW196600 QAP196586:QAS196600 QKL196586:QKO196600 QUH196586:QUK196600 RED196586:REG196600 RNZ196586:ROC196600 RXV196586:RXY196600 SHR196586:SHU196600 SRN196586:SRQ196600 TBJ196586:TBM196600 TLF196586:TLI196600 TVB196586:TVE196600 UEX196586:UFA196600 UOT196586:UOW196600 UYP196586:UYS196600 VIL196586:VIO196600 VSH196586:VSK196600 WCD196586:WCG196600 WLZ196586:WMC196600 WVV196586:WVY196600 JJ262122:JM262136 TF262122:TI262136 ADB262122:ADE262136 AMX262122:ANA262136 AWT262122:AWW262136 BGP262122:BGS262136 BQL262122:BQO262136 CAH262122:CAK262136 CKD262122:CKG262136 CTZ262122:CUC262136 DDV262122:DDY262136 DNR262122:DNU262136 DXN262122:DXQ262136 EHJ262122:EHM262136 ERF262122:ERI262136 FBB262122:FBE262136 FKX262122:FLA262136 FUT262122:FUW262136 GEP262122:GES262136 GOL262122:GOO262136 GYH262122:GYK262136 HID262122:HIG262136 HRZ262122:HSC262136 IBV262122:IBY262136 ILR262122:ILU262136 IVN262122:IVQ262136 JFJ262122:JFM262136 JPF262122:JPI262136 JZB262122:JZE262136 KIX262122:KJA262136 KST262122:KSW262136 LCP262122:LCS262136 LML262122:LMO262136 LWH262122:LWK262136 MGD262122:MGG262136 MPZ262122:MQC262136 MZV262122:MZY262136 NJR262122:NJU262136 NTN262122:NTQ262136 ODJ262122:ODM262136 ONF262122:ONI262136 OXB262122:OXE262136 PGX262122:PHA262136 PQT262122:PQW262136 QAP262122:QAS262136 QKL262122:QKO262136 QUH262122:QUK262136 RED262122:REG262136 RNZ262122:ROC262136 RXV262122:RXY262136 SHR262122:SHU262136 SRN262122:SRQ262136 TBJ262122:TBM262136 TLF262122:TLI262136 TVB262122:TVE262136 UEX262122:UFA262136 UOT262122:UOW262136 UYP262122:UYS262136 VIL262122:VIO262136 VSH262122:VSK262136 WCD262122:WCG262136 WLZ262122:WMC262136 WVV262122:WVY262136 JJ327658:JM327672 TF327658:TI327672 ADB327658:ADE327672 AMX327658:ANA327672 AWT327658:AWW327672 BGP327658:BGS327672 BQL327658:BQO327672 CAH327658:CAK327672 CKD327658:CKG327672 CTZ327658:CUC327672 DDV327658:DDY327672 DNR327658:DNU327672 DXN327658:DXQ327672 EHJ327658:EHM327672 ERF327658:ERI327672 FBB327658:FBE327672 FKX327658:FLA327672 FUT327658:FUW327672 GEP327658:GES327672 GOL327658:GOO327672 GYH327658:GYK327672 HID327658:HIG327672 HRZ327658:HSC327672 IBV327658:IBY327672 ILR327658:ILU327672 IVN327658:IVQ327672 JFJ327658:JFM327672 JPF327658:JPI327672 JZB327658:JZE327672 KIX327658:KJA327672 KST327658:KSW327672 LCP327658:LCS327672 LML327658:LMO327672 LWH327658:LWK327672 MGD327658:MGG327672 MPZ327658:MQC327672 MZV327658:MZY327672 NJR327658:NJU327672 NTN327658:NTQ327672 ODJ327658:ODM327672 ONF327658:ONI327672 OXB327658:OXE327672 PGX327658:PHA327672 PQT327658:PQW327672 QAP327658:QAS327672 QKL327658:QKO327672 QUH327658:QUK327672 RED327658:REG327672 RNZ327658:ROC327672 RXV327658:RXY327672 SHR327658:SHU327672 SRN327658:SRQ327672 TBJ327658:TBM327672 TLF327658:TLI327672 TVB327658:TVE327672 UEX327658:UFA327672 UOT327658:UOW327672 UYP327658:UYS327672 VIL327658:VIO327672 VSH327658:VSK327672 WCD327658:WCG327672 WLZ327658:WMC327672 WVV327658:WVY327672 JJ393194:JM393208 TF393194:TI393208 ADB393194:ADE393208 AMX393194:ANA393208 AWT393194:AWW393208 BGP393194:BGS393208 BQL393194:BQO393208 CAH393194:CAK393208 CKD393194:CKG393208 CTZ393194:CUC393208 DDV393194:DDY393208 DNR393194:DNU393208 DXN393194:DXQ393208 EHJ393194:EHM393208 ERF393194:ERI393208 FBB393194:FBE393208 FKX393194:FLA393208 FUT393194:FUW393208 GEP393194:GES393208 GOL393194:GOO393208 GYH393194:GYK393208 HID393194:HIG393208 HRZ393194:HSC393208 IBV393194:IBY393208 ILR393194:ILU393208 IVN393194:IVQ393208 JFJ393194:JFM393208 JPF393194:JPI393208 JZB393194:JZE393208 KIX393194:KJA393208 KST393194:KSW393208 LCP393194:LCS393208 LML393194:LMO393208 LWH393194:LWK393208 MGD393194:MGG393208 MPZ393194:MQC393208 MZV393194:MZY393208 NJR393194:NJU393208 NTN393194:NTQ393208 ODJ393194:ODM393208 ONF393194:ONI393208 OXB393194:OXE393208 PGX393194:PHA393208 PQT393194:PQW393208 QAP393194:QAS393208 QKL393194:QKO393208 QUH393194:QUK393208 RED393194:REG393208 RNZ393194:ROC393208 RXV393194:RXY393208 SHR393194:SHU393208 SRN393194:SRQ393208 TBJ393194:TBM393208 TLF393194:TLI393208 TVB393194:TVE393208 UEX393194:UFA393208 UOT393194:UOW393208 UYP393194:UYS393208 VIL393194:VIO393208 VSH393194:VSK393208 WCD393194:WCG393208 WLZ393194:WMC393208 WVV393194:WVY393208 JJ458730:JM458744 TF458730:TI458744 ADB458730:ADE458744 AMX458730:ANA458744 AWT458730:AWW458744 BGP458730:BGS458744 BQL458730:BQO458744 CAH458730:CAK458744 CKD458730:CKG458744 CTZ458730:CUC458744 DDV458730:DDY458744 DNR458730:DNU458744 DXN458730:DXQ458744 EHJ458730:EHM458744 ERF458730:ERI458744 FBB458730:FBE458744 FKX458730:FLA458744 FUT458730:FUW458744 GEP458730:GES458744 GOL458730:GOO458744 GYH458730:GYK458744 HID458730:HIG458744 HRZ458730:HSC458744 IBV458730:IBY458744 ILR458730:ILU458744 IVN458730:IVQ458744 JFJ458730:JFM458744 JPF458730:JPI458744 JZB458730:JZE458744 KIX458730:KJA458744 KST458730:KSW458744 LCP458730:LCS458744 LML458730:LMO458744 LWH458730:LWK458744 MGD458730:MGG458744 MPZ458730:MQC458744 MZV458730:MZY458744 NJR458730:NJU458744 NTN458730:NTQ458744 ODJ458730:ODM458744 ONF458730:ONI458744 OXB458730:OXE458744 PGX458730:PHA458744 PQT458730:PQW458744 QAP458730:QAS458744 QKL458730:QKO458744 QUH458730:QUK458744 RED458730:REG458744 RNZ458730:ROC458744 RXV458730:RXY458744 SHR458730:SHU458744 SRN458730:SRQ458744 TBJ458730:TBM458744 TLF458730:TLI458744 TVB458730:TVE458744 UEX458730:UFA458744 UOT458730:UOW458744 UYP458730:UYS458744 VIL458730:VIO458744 VSH458730:VSK458744 WCD458730:WCG458744 WLZ458730:WMC458744 WVV458730:WVY458744 JJ524266:JM524280 TF524266:TI524280 ADB524266:ADE524280 AMX524266:ANA524280 AWT524266:AWW524280 BGP524266:BGS524280 BQL524266:BQO524280 CAH524266:CAK524280 CKD524266:CKG524280 CTZ524266:CUC524280 DDV524266:DDY524280 DNR524266:DNU524280 DXN524266:DXQ524280 EHJ524266:EHM524280 ERF524266:ERI524280 FBB524266:FBE524280 FKX524266:FLA524280 FUT524266:FUW524280 GEP524266:GES524280 GOL524266:GOO524280 GYH524266:GYK524280 HID524266:HIG524280 HRZ524266:HSC524280 IBV524266:IBY524280 ILR524266:ILU524280 IVN524266:IVQ524280 JFJ524266:JFM524280 JPF524266:JPI524280 JZB524266:JZE524280 KIX524266:KJA524280 KST524266:KSW524280 LCP524266:LCS524280 LML524266:LMO524280 LWH524266:LWK524280 MGD524266:MGG524280 MPZ524266:MQC524280 MZV524266:MZY524280 NJR524266:NJU524280 NTN524266:NTQ524280 ODJ524266:ODM524280 ONF524266:ONI524280 OXB524266:OXE524280 PGX524266:PHA524280 PQT524266:PQW524280 QAP524266:QAS524280 QKL524266:QKO524280 QUH524266:QUK524280 RED524266:REG524280 RNZ524266:ROC524280 RXV524266:RXY524280 SHR524266:SHU524280 SRN524266:SRQ524280 TBJ524266:TBM524280 TLF524266:TLI524280 TVB524266:TVE524280 UEX524266:UFA524280 UOT524266:UOW524280 UYP524266:UYS524280 VIL524266:VIO524280 VSH524266:VSK524280 WCD524266:WCG524280 WLZ524266:WMC524280 WVV524266:WVY524280 JJ589802:JM589816 TF589802:TI589816 ADB589802:ADE589816 AMX589802:ANA589816 AWT589802:AWW589816 BGP589802:BGS589816 BQL589802:BQO589816 CAH589802:CAK589816 CKD589802:CKG589816 CTZ589802:CUC589816 DDV589802:DDY589816 DNR589802:DNU589816 DXN589802:DXQ589816 EHJ589802:EHM589816 ERF589802:ERI589816 FBB589802:FBE589816 FKX589802:FLA589816 FUT589802:FUW589816 GEP589802:GES589816 GOL589802:GOO589816 GYH589802:GYK589816 HID589802:HIG589816 HRZ589802:HSC589816 IBV589802:IBY589816 ILR589802:ILU589816 IVN589802:IVQ589816 JFJ589802:JFM589816 JPF589802:JPI589816 JZB589802:JZE589816 KIX589802:KJA589816 KST589802:KSW589816 LCP589802:LCS589816 LML589802:LMO589816 LWH589802:LWK589816 MGD589802:MGG589816 MPZ589802:MQC589816 MZV589802:MZY589816 NJR589802:NJU589816 NTN589802:NTQ589816 ODJ589802:ODM589816 ONF589802:ONI589816 OXB589802:OXE589816 PGX589802:PHA589816 PQT589802:PQW589816 QAP589802:QAS589816 QKL589802:QKO589816 QUH589802:QUK589816 RED589802:REG589816 RNZ589802:ROC589816 RXV589802:RXY589816 SHR589802:SHU589816 SRN589802:SRQ589816 TBJ589802:TBM589816 TLF589802:TLI589816 TVB589802:TVE589816 UEX589802:UFA589816 UOT589802:UOW589816 UYP589802:UYS589816 VIL589802:VIO589816 VSH589802:VSK589816 WCD589802:WCG589816 WLZ589802:WMC589816 WVV589802:WVY589816 JJ655338:JM655352 TF655338:TI655352 ADB655338:ADE655352 AMX655338:ANA655352 AWT655338:AWW655352 BGP655338:BGS655352 BQL655338:BQO655352 CAH655338:CAK655352 CKD655338:CKG655352 CTZ655338:CUC655352 DDV655338:DDY655352 DNR655338:DNU655352 DXN655338:DXQ655352 EHJ655338:EHM655352 ERF655338:ERI655352 FBB655338:FBE655352 FKX655338:FLA655352 FUT655338:FUW655352 GEP655338:GES655352 GOL655338:GOO655352 GYH655338:GYK655352 HID655338:HIG655352 HRZ655338:HSC655352 IBV655338:IBY655352 ILR655338:ILU655352 IVN655338:IVQ655352 JFJ655338:JFM655352 JPF655338:JPI655352 JZB655338:JZE655352 KIX655338:KJA655352 KST655338:KSW655352 LCP655338:LCS655352 LML655338:LMO655352 LWH655338:LWK655352 MGD655338:MGG655352 MPZ655338:MQC655352 MZV655338:MZY655352 NJR655338:NJU655352 NTN655338:NTQ655352 ODJ655338:ODM655352 ONF655338:ONI655352 OXB655338:OXE655352 PGX655338:PHA655352 PQT655338:PQW655352 QAP655338:QAS655352 QKL655338:QKO655352 QUH655338:QUK655352 RED655338:REG655352 RNZ655338:ROC655352 RXV655338:RXY655352 SHR655338:SHU655352 SRN655338:SRQ655352 TBJ655338:TBM655352 TLF655338:TLI655352 TVB655338:TVE655352 UEX655338:UFA655352 UOT655338:UOW655352 UYP655338:UYS655352 VIL655338:VIO655352 VSH655338:VSK655352 WCD655338:WCG655352 WLZ655338:WMC655352 WVV655338:WVY655352 JJ720874:JM720888 TF720874:TI720888 ADB720874:ADE720888 AMX720874:ANA720888 AWT720874:AWW720888 BGP720874:BGS720888 BQL720874:BQO720888 CAH720874:CAK720888 CKD720874:CKG720888 CTZ720874:CUC720888 DDV720874:DDY720888 DNR720874:DNU720888 DXN720874:DXQ720888 EHJ720874:EHM720888 ERF720874:ERI720888 FBB720874:FBE720888 FKX720874:FLA720888 FUT720874:FUW720888 GEP720874:GES720888 GOL720874:GOO720888 GYH720874:GYK720888 HID720874:HIG720888 HRZ720874:HSC720888 IBV720874:IBY720888 ILR720874:ILU720888 IVN720874:IVQ720888 JFJ720874:JFM720888 JPF720874:JPI720888 JZB720874:JZE720888 KIX720874:KJA720888 KST720874:KSW720888 LCP720874:LCS720888 LML720874:LMO720888 LWH720874:LWK720888 MGD720874:MGG720888 MPZ720874:MQC720888 MZV720874:MZY720888 NJR720874:NJU720888 NTN720874:NTQ720888 ODJ720874:ODM720888 ONF720874:ONI720888 OXB720874:OXE720888 PGX720874:PHA720888 PQT720874:PQW720888 QAP720874:QAS720888 QKL720874:QKO720888 QUH720874:QUK720888 RED720874:REG720888 RNZ720874:ROC720888 RXV720874:RXY720888 SHR720874:SHU720888 SRN720874:SRQ720888 TBJ720874:TBM720888 TLF720874:TLI720888 TVB720874:TVE720888 UEX720874:UFA720888 UOT720874:UOW720888 UYP720874:UYS720888 VIL720874:VIO720888 VSH720874:VSK720888 WCD720874:WCG720888 WLZ720874:WMC720888 WVV720874:WVY720888 JJ786410:JM786424 TF786410:TI786424 ADB786410:ADE786424 AMX786410:ANA786424 AWT786410:AWW786424 BGP786410:BGS786424 BQL786410:BQO786424 CAH786410:CAK786424 CKD786410:CKG786424 CTZ786410:CUC786424 DDV786410:DDY786424 DNR786410:DNU786424 DXN786410:DXQ786424 EHJ786410:EHM786424 ERF786410:ERI786424 FBB786410:FBE786424 FKX786410:FLA786424 FUT786410:FUW786424 GEP786410:GES786424 GOL786410:GOO786424 GYH786410:GYK786424 HID786410:HIG786424 HRZ786410:HSC786424 IBV786410:IBY786424 ILR786410:ILU786424 IVN786410:IVQ786424 JFJ786410:JFM786424 JPF786410:JPI786424 JZB786410:JZE786424 KIX786410:KJA786424 KST786410:KSW786424 LCP786410:LCS786424 LML786410:LMO786424 LWH786410:LWK786424 MGD786410:MGG786424 MPZ786410:MQC786424 MZV786410:MZY786424 NJR786410:NJU786424 NTN786410:NTQ786424 ODJ786410:ODM786424 ONF786410:ONI786424 OXB786410:OXE786424 PGX786410:PHA786424 PQT786410:PQW786424 QAP786410:QAS786424 QKL786410:QKO786424 QUH786410:QUK786424 RED786410:REG786424 RNZ786410:ROC786424 RXV786410:RXY786424 SHR786410:SHU786424 SRN786410:SRQ786424 TBJ786410:TBM786424 TLF786410:TLI786424 TVB786410:TVE786424 UEX786410:UFA786424 UOT786410:UOW786424 UYP786410:UYS786424 VIL786410:VIO786424 VSH786410:VSK786424 WCD786410:WCG786424 WLZ786410:WMC786424 WVV786410:WVY786424 JJ851946:JM851960 TF851946:TI851960 ADB851946:ADE851960 AMX851946:ANA851960 AWT851946:AWW851960 BGP851946:BGS851960 BQL851946:BQO851960 CAH851946:CAK851960 CKD851946:CKG851960 CTZ851946:CUC851960 DDV851946:DDY851960 DNR851946:DNU851960 DXN851946:DXQ851960 EHJ851946:EHM851960 ERF851946:ERI851960 FBB851946:FBE851960 FKX851946:FLA851960 FUT851946:FUW851960 GEP851946:GES851960 GOL851946:GOO851960 GYH851946:GYK851960 HID851946:HIG851960 HRZ851946:HSC851960 IBV851946:IBY851960 ILR851946:ILU851960 IVN851946:IVQ851960 JFJ851946:JFM851960 JPF851946:JPI851960 JZB851946:JZE851960 KIX851946:KJA851960 KST851946:KSW851960 LCP851946:LCS851960 LML851946:LMO851960 LWH851946:LWK851960 MGD851946:MGG851960 MPZ851946:MQC851960 MZV851946:MZY851960 NJR851946:NJU851960 NTN851946:NTQ851960 ODJ851946:ODM851960 ONF851946:ONI851960 OXB851946:OXE851960 PGX851946:PHA851960 PQT851946:PQW851960 QAP851946:QAS851960 QKL851946:QKO851960 QUH851946:QUK851960 RED851946:REG851960 RNZ851946:ROC851960 RXV851946:RXY851960 SHR851946:SHU851960 SRN851946:SRQ851960 TBJ851946:TBM851960 TLF851946:TLI851960 TVB851946:TVE851960 UEX851946:UFA851960 UOT851946:UOW851960 UYP851946:UYS851960 VIL851946:VIO851960 VSH851946:VSK851960 WCD851946:WCG851960 WLZ851946:WMC851960 WVV851946:WVY851960 JJ917482:JM917496 TF917482:TI917496 ADB917482:ADE917496 AMX917482:ANA917496 AWT917482:AWW917496 BGP917482:BGS917496 BQL917482:BQO917496 CAH917482:CAK917496 CKD917482:CKG917496 CTZ917482:CUC917496 DDV917482:DDY917496 DNR917482:DNU917496 DXN917482:DXQ917496 EHJ917482:EHM917496 ERF917482:ERI917496 FBB917482:FBE917496 FKX917482:FLA917496 FUT917482:FUW917496 GEP917482:GES917496 GOL917482:GOO917496 GYH917482:GYK917496 HID917482:HIG917496 HRZ917482:HSC917496 IBV917482:IBY917496 ILR917482:ILU917496 IVN917482:IVQ917496 JFJ917482:JFM917496 JPF917482:JPI917496 JZB917482:JZE917496 KIX917482:KJA917496 KST917482:KSW917496 LCP917482:LCS917496 LML917482:LMO917496 LWH917482:LWK917496 MGD917482:MGG917496 MPZ917482:MQC917496 MZV917482:MZY917496 NJR917482:NJU917496 NTN917482:NTQ917496 ODJ917482:ODM917496 ONF917482:ONI917496 OXB917482:OXE917496 PGX917482:PHA917496 PQT917482:PQW917496 QAP917482:QAS917496 QKL917482:QKO917496 QUH917482:QUK917496 RED917482:REG917496 RNZ917482:ROC917496 RXV917482:RXY917496 SHR917482:SHU917496 SRN917482:SRQ917496 TBJ917482:TBM917496 TLF917482:TLI917496 TVB917482:TVE917496 UEX917482:UFA917496 UOT917482:UOW917496 UYP917482:UYS917496 VIL917482:VIO917496 VSH917482:VSK917496 WCD917482:WCG917496 WLZ917482:WMC917496 WVV917482:WVY917496 JJ983018:JM983032 TF983018:TI983032 ADB983018:ADE983032 AMX983018:ANA983032 AWT983018:AWW983032 BGP983018:BGS983032 BQL983018:BQO983032 CAH983018:CAK983032 CKD983018:CKG983032 CTZ983018:CUC983032 DDV983018:DDY983032 DNR983018:DNU983032 DXN983018:DXQ983032 EHJ983018:EHM983032 ERF983018:ERI983032 FBB983018:FBE983032 FKX983018:FLA983032 FUT983018:FUW983032 GEP983018:GES983032 GOL983018:GOO983032 GYH983018:GYK983032 HID983018:HIG983032 HRZ983018:HSC983032 IBV983018:IBY983032 ILR983018:ILU983032 IVN983018:IVQ983032 JFJ983018:JFM983032 JPF983018:JPI983032 JZB983018:JZE983032 KIX983018:KJA983032 KST983018:KSW983032 LCP983018:LCS983032 LML983018:LMO983032 LWH983018:LWK983032 MGD983018:MGG983032 MPZ983018:MQC983032 MZV983018:MZY983032 NJR983018:NJU983032 NTN983018:NTQ983032 ODJ983018:ODM983032 ONF983018:ONI983032 OXB983018:OXE983032 PGX983018:PHA983032 PQT983018:PQW983032 QAP983018:QAS983032 QKL983018:QKO983032 QUH983018:QUK983032 RED983018:REG983032 RNZ983018:ROC983032 RXV983018:RXY983032 SHR983018:SHU983032 SRN983018:SRQ983032 TBJ983018:TBM983032 TLF983018:TLI983032 TVB983018:TVE983032 UEX983018:UFA983032 UOT983018:UOW983032 UYP983018:UYS983032 VIL983018:VIO983032 VSH983018:VSK983032 WCD983018:WCG983032 WLZ983018:WMC983032 SX23:TA24 TC13:TF22 TC25:TF28 ACT23:ACW24 ACY13:ADB22 ACY25:ADB28 AMP23:AMS24 AMU13:AMX22 AMU25:AMX28 AWL23:AWO24 AWQ13:AWT22 AWQ25:AWT28 BGH23:BGK24 BGM13:BGP22 BGM25:BGP28 BQD23:BQG24 BQI13:BQL22 BQI25:BQL28 BZZ23:CAC24 CAE13:CAH22 CAE25:CAH28 CJV23:CJY24 CKA13:CKD22 CKA25:CKD28 CTR23:CTU24 CTW13:CTZ22 CTW25:CTZ28 DDN23:DDQ24 DDS13:DDV22 DDS25:DDV28 DNJ23:DNM24 DNO13:DNR22 DNO25:DNR28 DXF23:DXI24 DXK13:DXN22 DXK25:DXN28 EHB23:EHE24 EHG13:EHJ22 EHG25:EHJ28 EQX23:ERA24 ERC13:ERF22 ERC25:ERF28 FAT23:FAW24 FAY13:FBB22 FAY25:FBB28 FKP23:FKS24 FKU13:FKX22 FKU25:FKX28 FUL23:FUO24 FUQ13:FUT22 FUQ25:FUT28 GEH23:GEK24 GEM13:GEP22 GEM25:GEP28 GOD23:GOG24 GOI13:GOL22 GOI25:GOL28 GXZ23:GYC24 GYE13:GYH22 GYE25:GYH28 HHV23:HHY24 HIA13:HID22 HIA25:HID28 HRR23:HRU24 HRW13:HRZ22 HRW25:HRZ28 IBN23:IBQ24 IBS13:IBV22 IBS25:IBV28 ILJ23:ILM24 ILO13:ILR22 ILO25:ILR28 IVF23:IVI24 IVK13:IVN22 IVK25:IVN28 JFB23:JFE24 JFG13:JFJ22 JFG25:JFJ28 JOX23:JPA24 JPC13:JPF22 JPC25:JPF28 JYT23:JYW24 JYY13:JZB22 JYY25:JZB28 KIP23:KIS24 KIU13:KIX22 KIU25:KIX28 KSL23:KSO24 KSQ13:KST22 KSQ25:KST28 LCH23:LCK24 LCM13:LCP22 LCM25:LCP28 LMD23:LMG24 LMI13:LML22 LMI25:LML28 LVZ23:LWC24 LWE13:LWH22 LWE25:LWH28 MFV23:MFY24 MGA13:MGD22 MGA25:MGD28 MPR23:MPU24 MPW13:MPZ22 MPW25:MPZ28 MZN23:MZQ24 MZS13:MZV22 MZS25:MZV28 NJJ23:NJM24 NJO13:NJR22 NJO25:NJR28 NTF23:NTI24 NTK13:NTN22 NTK25:NTN28 ODB23:ODE24 ODG13:ODJ22 ODG25:ODJ28 OMX23:ONA24 ONC13:ONF22 ONC25:ONF28 OWT23:OWW24 OWY13:OXB22 OWY25:OXB28 PGP23:PGS24 PGU13:PGX22 PGU25:PGX28 PQL23:PQO24 PQQ13:PQT22 PQQ25:PQT28 QAH23:QAK24 QAM13:QAP22 QAM25:QAP28 QKD23:QKG24 QKI13:QKL22 QKI25:QKL28 QTZ23:QUC24 QUE13:QUH22 QUE25:QUH28 RDV23:RDY24 REA13:RED22 REA25:RED28 RNR23:RNU24 RNW13:RNZ22 RNW25:RNZ28 RXN23:RXQ24 RXS13:RXV22 RXS25:RXV28 SHJ23:SHM24 SHO13:SHR22 SHO25:SHR28 SRF23:SRI24 SRK13:SRN22 SRK25:SRN28 TBB23:TBE24 TBG13:TBJ22 TBG25:TBJ28 TKX23:TLA24 TLC13:TLF22 TLC25:TLF28 TUT23:TUW24 TUY13:TVB22 TUY25:TVB28 UEP23:UES24 UEU13:UEX22 UEU25:UEX28 UOL23:UOO24 UOQ13:UOT22 UOQ25:UOT28 UYH23:UYK24 UYM13:UYP22 UYM25:UYP28 VID23:VIG24 VII13:VIL22 VII25:VIL28 VRZ23:VSC24 VSE13:VSH22 VSE25:VSH28 WBV23:WBY24 WCA13:WCD22 WCA25:WCD28 WLR23:WLU24 WLW13:WLZ22 WLW25:WLZ28 WVN23:WVQ24 WVS13:WVV22 WVS25:WVV28 JB23:JE24 JG13:JJ22 JG25:JJ28 E917482:X917496 E851946:X851960 E786410:X786424 E720874:X720888 E655338:X655352 E589802:X589816 E524266:X524280 E458730:X458744 E393194:X393208 E327658:X327672 E262122:X262136 E196586:X196600 E131050:X131064 E65514:X65528 E983018:X983032" xr:uid="{00000000-0002-0000-0000-000007000000}">
      <formula1>#REF!</formula1>
    </dataValidation>
    <dataValidation type="list" allowBlank="1" showInputMessage="1" showErrorMessage="1" sqref="A5:B6" xr:uid="{00000000-0002-0000-0000-000008000000}">
      <formula1>$Y$13:$Y$20</formula1>
    </dataValidation>
    <dataValidation imeMode="halfKatakana" allowBlank="1" showInputMessage="1" showErrorMessage="1" sqref="C8:E8 C13:C28" xr:uid="{2DFE52DF-C5B2-442F-942D-B11399DF79D7}"/>
  </dataValidations>
  <pageMargins left="0.43307086614173229" right="3.937007874015748E-2" top="0" bottom="0" header="0.31496062992125984" footer="0.31496062992125984"/>
  <pageSetup paperSize="9" scale="9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AFC21-C7D7-4802-B1D0-8F49341634AC}">
  <sheetPr>
    <tabColor rgb="FFFF0000"/>
    <pageSetUpPr fitToPage="1"/>
  </sheetPr>
  <dimension ref="A1:AC37"/>
  <sheetViews>
    <sheetView view="pageBreakPreview" topLeftCell="A17" zoomScaleNormal="100" zoomScaleSheetLayoutView="100" workbookViewId="0">
      <selection activeCell="B32" sqref="B32:O32"/>
    </sheetView>
  </sheetViews>
  <sheetFormatPr defaultColWidth="8.25" defaultRowHeight="13.5" x14ac:dyDescent="0.4"/>
  <cols>
    <col min="1" max="1" width="4.5" style="35" customWidth="1"/>
    <col min="2" max="3" width="11.5" style="2" customWidth="1"/>
    <col min="4" max="4" width="5.75" style="2" customWidth="1"/>
    <col min="5" max="5" width="8" style="2" customWidth="1"/>
    <col min="6" max="6" width="5.75" style="2" customWidth="1"/>
    <col min="7" max="18" width="4.25" style="2" customWidth="1"/>
    <col min="19" max="19" width="7.75" style="2" customWidth="1"/>
    <col min="20" max="22" width="8.5" style="2" customWidth="1"/>
    <col min="23" max="23" width="3.25" style="2" hidden="1" customWidth="1"/>
    <col min="24" max="24" width="8.25" style="2" customWidth="1"/>
    <col min="25" max="25" width="7.25" style="1" hidden="1" customWidth="1"/>
    <col min="26" max="28" width="8.25" style="2" hidden="1" customWidth="1"/>
    <col min="29" max="29" width="5.875" style="2" hidden="1" customWidth="1"/>
    <col min="30" max="16384" width="8.25" style="2"/>
  </cols>
  <sheetData>
    <row r="1" spans="1:29" ht="13.9" customHeight="1" x14ac:dyDescent="0.4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"/>
      <c r="Y1" s="2"/>
    </row>
    <row r="2" spans="1:29" ht="16.149999999999999" customHeight="1" x14ac:dyDescent="0.4">
      <c r="A2" s="102" t="s">
        <v>69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"/>
      <c r="Y2" s="2"/>
    </row>
    <row r="3" spans="1:29" ht="13.9" customHeight="1" thickBot="1" x14ac:dyDescent="0.45">
      <c r="A3" s="103" t="s">
        <v>70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"/>
      <c r="Y3" s="2"/>
    </row>
    <row r="4" spans="1:29" s="4" customFormat="1" ht="13.9" customHeight="1" x14ac:dyDescent="0.4">
      <c r="A4" s="104" t="s">
        <v>3</v>
      </c>
      <c r="B4" s="10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106" t="s">
        <v>4</v>
      </c>
      <c r="V4" s="107"/>
      <c r="W4" s="1"/>
    </row>
    <row r="5" spans="1:29" s="4" customFormat="1" ht="13.9" customHeight="1" x14ac:dyDescent="0.4">
      <c r="A5" s="98"/>
      <c r="B5" s="99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43" t="s">
        <v>6</v>
      </c>
      <c r="V5" s="44" t="s">
        <v>7</v>
      </c>
      <c r="W5" s="1"/>
    </row>
    <row r="6" spans="1:29" s="4" customFormat="1" ht="13.9" customHeight="1" thickBot="1" x14ac:dyDescent="0.45">
      <c r="A6" s="100"/>
      <c r="B6" s="101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5"/>
      <c r="V6" s="6"/>
      <c r="W6" s="1"/>
    </row>
    <row r="7" spans="1:29" s="4" customFormat="1" ht="7.9" customHeight="1" thickBot="1" x14ac:dyDescent="0.4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Y7" s="1"/>
    </row>
    <row r="8" spans="1:29" s="4" customFormat="1" ht="15" customHeight="1" x14ac:dyDescent="0.4">
      <c r="A8" s="83" t="s">
        <v>8</v>
      </c>
      <c r="B8" s="84"/>
      <c r="C8" s="85"/>
      <c r="D8" s="86"/>
      <c r="E8" s="87"/>
      <c r="F8" s="88" t="s">
        <v>9</v>
      </c>
      <c r="G8" s="42" t="s">
        <v>10</v>
      </c>
      <c r="H8" s="90"/>
      <c r="I8" s="90"/>
      <c r="J8" s="90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8"/>
      <c r="W8" s="8"/>
      <c r="X8" s="1"/>
    </row>
    <row r="9" spans="1:29" s="4" customFormat="1" ht="15" customHeight="1" x14ac:dyDescent="0.4">
      <c r="A9" s="91" t="s">
        <v>11</v>
      </c>
      <c r="B9" s="92"/>
      <c r="C9" s="93"/>
      <c r="D9" s="94"/>
      <c r="E9" s="95"/>
      <c r="F9" s="89"/>
      <c r="G9" s="9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7"/>
      <c r="W9" s="10"/>
      <c r="X9" s="1"/>
    </row>
    <row r="10" spans="1:29" s="4" customFormat="1" ht="15" customHeight="1" thickBot="1" x14ac:dyDescent="0.45">
      <c r="A10" s="124" t="s">
        <v>12</v>
      </c>
      <c r="B10" s="125"/>
      <c r="C10" s="126"/>
      <c r="D10" s="127"/>
      <c r="E10" s="41" t="s">
        <v>13</v>
      </c>
      <c r="F10" s="125" t="s">
        <v>14</v>
      </c>
      <c r="G10" s="125"/>
      <c r="H10" s="126"/>
      <c r="I10" s="127"/>
      <c r="J10" s="127"/>
      <c r="K10" s="127"/>
      <c r="L10" s="128"/>
      <c r="M10" s="129" t="s">
        <v>15</v>
      </c>
      <c r="N10" s="130"/>
      <c r="O10" s="126"/>
      <c r="P10" s="127"/>
      <c r="Q10" s="127"/>
      <c r="R10" s="127"/>
      <c r="S10" s="128"/>
      <c r="T10" s="40" t="s">
        <v>16</v>
      </c>
      <c r="U10" s="109"/>
      <c r="V10" s="110"/>
      <c r="W10" s="11"/>
      <c r="X10" s="1"/>
    </row>
    <row r="11" spans="1:29" ht="7.9" customHeight="1" thickBot="1" x14ac:dyDescent="0.45">
      <c r="A11" s="12"/>
      <c r="B11" s="12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2"/>
      <c r="V11" s="12"/>
      <c r="W11" s="12"/>
    </row>
    <row r="12" spans="1:29" ht="18" customHeight="1" x14ac:dyDescent="0.4">
      <c r="A12" s="69" t="s">
        <v>17</v>
      </c>
      <c r="B12" s="70" t="s">
        <v>18</v>
      </c>
      <c r="C12" s="70" t="s">
        <v>19</v>
      </c>
      <c r="D12" s="70" t="s">
        <v>20</v>
      </c>
      <c r="E12" s="142" t="s">
        <v>21</v>
      </c>
      <c r="F12" s="143"/>
      <c r="G12" s="71" t="s">
        <v>22</v>
      </c>
      <c r="H12" s="72" t="s">
        <v>25</v>
      </c>
      <c r="I12" s="72" t="s">
        <v>23</v>
      </c>
      <c r="J12" s="72" t="s">
        <v>28</v>
      </c>
      <c r="K12" s="71" t="s">
        <v>24</v>
      </c>
      <c r="L12" s="72"/>
      <c r="M12" s="73"/>
      <c r="N12" s="71"/>
      <c r="O12" s="71"/>
      <c r="P12" s="71" t="s">
        <v>31</v>
      </c>
      <c r="Q12" s="72" t="s">
        <v>32</v>
      </c>
      <c r="R12" s="72" t="s">
        <v>33</v>
      </c>
      <c r="S12" s="74" t="s">
        <v>34</v>
      </c>
      <c r="T12" s="75" t="s">
        <v>35</v>
      </c>
      <c r="U12" s="76" t="s">
        <v>36</v>
      </c>
      <c r="V12" s="77" t="s">
        <v>37</v>
      </c>
      <c r="W12" s="15" t="s">
        <v>37</v>
      </c>
      <c r="Y12" s="16" t="s">
        <v>38</v>
      </c>
      <c r="Z12" s="16" t="s">
        <v>39</v>
      </c>
      <c r="AA12" s="16" t="s">
        <v>40</v>
      </c>
      <c r="AB12" s="16" t="s">
        <v>41</v>
      </c>
      <c r="AC12" s="16" t="s">
        <v>42</v>
      </c>
    </row>
    <row r="13" spans="1:29" ht="16.5" customHeight="1" x14ac:dyDescent="0.4">
      <c r="A13" s="17">
        <v>1</v>
      </c>
      <c r="B13" s="56"/>
      <c r="C13" s="56"/>
      <c r="D13" s="19"/>
      <c r="E13" s="140"/>
      <c r="F13" s="141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67">
        <f>IF(COUNTA(G13:I13),COUNTA(G13:I13)*3000,0)+IF(COUNTA(P13),3000,0)</f>
        <v>0</v>
      </c>
      <c r="T13" s="21"/>
      <c r="U13" s="22"/>
      <c r="V13" s="78"/>
      <c r="W13" s="23"/>
      <c r="X13" s="24"/>
      <c r="Y13" s="16" t="s">
        <v>43</v>
      </c>
      <c r="Z13" s="16">
        <v>1</v>
      </c>
      <c r="AA13" s="16" t="s">
        <v>44</v>
      </c>
      <c r="AB13" s="16" t="s">
        <v>45</v>
      </c>
      <c r="AC13" s="16">
        <v>250</v>
      </c>
    </row>
    <row r="14" spans="1:29" ht="16.5" customHeight="1" x14ac:dyDescent="0.4">
      <c r="A14" s="17">
        <v>2</v>
      </c>
      <c r="B14" s="56"/>
      <c r="C14" s="56"/>
      <c r="D14" s="19"/>
      <c r="E14" s="140"/>
      <c r="F14" s="141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67">
        <f t="shared" ref="S14:S28" si="0">IF(COUNTA(G14:I14),COUNTA(G14:I14)*3000,0)+IF(COUNTA(P14),3000,0)</f>
        <v>0</v>
      </c>
      <c r="T14" s="21"/>
      <c r="U14" s="22"/>
      <c r="V14" s="78"/>
      <c r="W14" s="23"/>
      <c r="X14" s="24"/>
      <c r="Y14" s="16" t="s">
        <v>46</v>
      </c>
      <c r="Z14" s="16">
        <v>2</v>
      </c>
      <c r="AA14" s="16" t="s">
        <v>47</v>
      </c>
      <c r="AB14" s="16" t="s">
        <v>48</v>
      </c>
      <c r="AC14" s="16">
        <v>333</v>
      </c>
    </row>
    <row r="15" spans="1:29" ht="16.5" customHeight="1" x14ac:dyDescent="0.4">
      <c r="A15" s="17">
        <v>3</v>
      </c>
      <c r="B15" s="56"/>
      <c r="C15" s="56"/>
      <c r="D15" s="19"/>
      <c r="E15" s="140"/>
      <c r="F15" s="141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67">
        <f t="shared" si="0"/>
        <v>0</v>
      </c>
      <c r="T15" s="21"/>
      <c r="U15" s="22"/>
      <c r="V15" s="78"/>
      <c r="W15" s="23"/>
      <c r="X15" s="24"/>
      <c r="Y15" s="16" t="s">
        <v>49</v>
      </c>
      <c r="Z15" s="16">
        <v>3</v>
      </c>
      <c r="AA15" s="16" t="s">
        <v>50</v>
      </c>
      <c r="AB15" s="16"/>
      <c r="AC15" s="16">
        <v>400</v>
      </c>
    </row>
    <row r="16" spans="1:29" ht="16.5" customHeight="1" x14ac:dyDescent="0.4">
      <c r="A16" s="17">
        <v>4</v>
      </c>
      <c r="B16" s="56"/>
      <c r="C16" s="56"/>
      <c r="D16" s="19"/>
      <c r="E16" s="140"/>
      <c r="F16" s="141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67">
        <f t="shared" si="0"/>
        <v>0</v>
      </c>
      <c r="T16" s="21"/>
      <c r="U16" s="22"/>
      <c r="V16" s="78"/>
      <c r="W16" s="23"/>
      <c r="X16" s="24"/>
      <c r="Y16" s="16" t="s">
        <v>51</v>
      </c>
      <c r="Z16" s="16"/>
      <c r="AA16" s="16" t="s">
        <v>52</v>
      </c>
      <c r="AB16" s="25"/>
      <c r="AC16" s="16"/>
    </row>
    <row r="17" spans="1:29" ht="16.5" customHeight="1" x14ac:dyDescent="0.4">
      <c r="A17" s="17">
        <v>5</v>
      </c>
      <c r="B17" s="56"/>
      <c r="C17" s="56"/>
      <c r="D17" s="19"/>
      <c r="E17" s="140"/>
      <c r="F17" s="14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67">
        <f t="shared" si="0"/>
        <v>0</v>
      </c>
      <c r="T17" s="21"/>
      <c r="U17" s="22"/>
      <c r="V17" s="78"/>
      <c r="W17" s="23"/>
      <c r="X17" s="24"/>
      <c r="Y17" s="16" t="s">
        <v>53</v>
      </c>
      <c r="Z17" s="16"/>
      <c r="AA17" s="25"/>
      <c r="AB17" s="25"/>
      <c r="AC17" s="16"/>
    </row>
    <row r="18" spans="1:29" ht="16.5" customHeight="1" x14ac:dyDescent="0.4">
      <c r="A18" s="17">
        <v>6</v>
      </c>
      <c r="B18" s="56"/>
      <c r="C18" s="56"/>
      <c r="D18" s="19"/>
      <c r="E18" s="140"/>
      <c r="F18" s="141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67">
        <f t="shared" si="0"/>
        <v>0</v>
      </c>
      <c r="T18" s="21"/>
      <c r="U18" s="22"/>
      <c r="V18" s="78"/>
      <c r="W18" s="23"/>
      <c r="X18" s="24"/>
      <c r="Y18" s="16" t="s">
        <v>54</v>
      </c>
      <c r="Z18" s="16"/>
      <c r="AA18" s="25"/>
      <c r="AB18" s="25"/>
      <c r="AC18" s="16"/>
    </row>
    <row r="19" spans="1:29" ht="16.5" customHeight="1" x14ac:dyDescent="0.4">
      <c r="A19" s="17">
        <v>7</v>
      </c>
      <c r="B19" s="56"/>
      <c r="C19" s="56"/>
      <c r="D19" s="19"/>
      <c r="E19" s="140"/>
      <c r="F19" s="141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67">
        <f t="shared" si="0"/>
        <v>0</v>
      </c>
      <c r="T19" s="21"/>
      <c r="U19" s="22"/>
      <c r="V19" s="78"/>
      <c r="W19" s="23"/>
      <c r="X19" s="24"/>
      <c r="Y19" s="16" t="s">
        <v>55</v>
      </c>
      <c r="Z19" s="16"/>
      <c r="AA19" s="25"/>
      <c r="AB19" s="25"/>
      <c r="AC19" s="16"/>
    </row>
    <row r="20" spans="1:29" ht="16.5" customHeight="1" x14ac:dyDescent="0.4">
      <c r="A20" s="17">
        <v>8</v>
      </c>
      <c r="B20" s="56"/>
      <c r="C20" s="56"/>
      <c r="D20" s="19"/>
      <c r="E20" s="140"/>
      <c r="F20" s="141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67">
        <f t="shared" si="0"/>
        <v>0</v>
      </c>
      <c r="T20" s="21"/>
      <c r="U20" s="22"/>
      <c r="V20" s="78"/>
      <c r="W20" s="23"/>
      <c r="X20" s="24"/>
      <c r="Y20" s="16" t="s">
        <v>5</v>
      </c>
      <c r="Z20" s="16"/>
      <c r="AA20" s="25"/>
      <c r="AB20" s="26"/>
      <c r="AC20" s="16"/>
    </row>
    <row r="21" spans="1:29" ht="16.5" customHeight="1" x14ac:dyDescent="0.4">
      <c r="A21" s="17">
        <v>9</v>
      </c>
      <c r="B21" s="56"/>
      <c r="C21" s="56"/>
      <c r="D21" s="19"/>
      <c r="E21" s="140"/>
      <c r="F21" s="141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67">
        <f t="shared" si="0"/>
        <v>0</v>
      </c>
      <c r="T21" s="21"/>
      <c r="U21" s="22"/>
      <c r="V21" s="78"/>
      <c r="W21" s="23"/>
      <c r="X21" s="24"/>
      <c r="Y21" s="26"/>
      <c r="Z21" s="16"/>
      <c r="AA21" s="26"/>
      <c r="AC21" s="16"/>
    </row>
    <row r="22" spans="1:29" ht="16.5" customHeight="1" x14ac:dyDescent="0.4">
      <c r="A22" s="17">
        <v>10</v>
      </c>
      <c r="B22" s="56"/>
      <c r="C22" s="56"/>
      <c r="D22" s="19"/>
      <c r="E22" s="140"/>
      <c r="F22" s="141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67">
        <f t="shared" si="0"/>
        <v>0</v>
      </c>
      <c r="T22" s="21"/>
      <c r="U22" s="22"/>
      <c r="V22" s="78"/>
      <c r="W22" s="23"/>
      <c r="X22" s="24"/>
      <c r="Y22" s="2"/>
      <c r="Z22" s="25"/>
      <c r="AC22" s="16">
        <v>500</v>
      </c>
    </row>
    <row r="23" spans="1:29" ht="16.5" customHeight="1" x14ac:dyDescent="0.4">
      <c r="A23" s="17">
        <v>11</v>
      </c>
      <c r="B23" s="56"/>
      <c r="C23" s="56"/>
      <c r="D23" s="19"/>
      <c r="E23" s="140"/>
      <c r="F23" s="141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67">
        <f t="shared" si="0"/>
        <v>0</v>
      </c>
      <c r="T23" s="21"/>
      <c r="U23" s="22"/>
      <c r="V23" s="78"/>
      <c r="W23" s="23"/>
      <c r="Y23" s="35"/>
      <c r="Z23" s="25"/>
      <c r="AC23" s="25"/>
    </row>
    <row r="24" spans="1:29" ht="16.5" customHeight="1" x14ac:dyDescent="0.4">
      <c r="A24" s="17">
        <v>12</v>
      </c>
      <c r="B24" s="56"/>
      <c r="C24" s="56"/>
      <c r="D24" s="19"/>
      <c r="E24" s="140"/>
      <c r="F24" s="141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67">
        <f t="shared" si="0"/>
        <v>0</v>
      </c>
      <c r="T24" s="21"/>
      <c r="U24" s="22"/>
      <c r="V24" s="78"/>
      <c r="W24" s="23"/>
      <c r="Z24" s="25"/>
      <c r="AC24" s="25"/>
    </row>
    <row r="25" spans="1:29" ht="16.5" customHeight="1" x14ac:dyDescent="0.4">
      <c r="A25" s="17">
        <v>13</v>
      </c>
      <c r="B25" s="56"/>
      <c r="C25" s="18"/>
      <c r="D25" s="19"/>
      <c r="E25" s="140"/>
      <c r="F25" s="141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67">
        <f t="shared" si="0"/>
        <v>0</v>
      </c>
      <c r="T25" s="21"/>
      <c r="U25" s="22"/>
      <c r="V25" s="78"/>
      <c r="W25" s="23"/>
      <c r="X25" s="24"/>
      <c r="Z25" s="25"/>
      <c r="AC25" s="25"/>
    </row>
    <row r="26" spans="1:29" ht="16.5" customHeight="1" x14ac:dyDescent="0.4">
      <c r="A26" s="17">
        <v>14</v>
      </c>
      <c r="B26" s="18"/>
      <c r="C26" s="18"/>
      <c r="D26" s="19"/>
      <c r="E26" s="140"/>
      <c r="F26" s="141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67">
        <f t="shared" si="0"/>
        <v>0</v>
      </c>
      <c r="T26" s="21"/>
      <c r="U26" s="22"/>
      <c r="V26" s="78"/>
      <c r="W26" s="23"/>
      <c r="X26" s="24"/>
      <c r="Z26" s="25"/>
      <c r="AC26" s="25"/>
    </row>
    <row r="27" spans="1:29" ht="16.5" customHeight="1" x14ac:dyDescent="0.4">
      <c r="A27" s="17">
        <v>15</v>
      </c>
      <c r="B27" s="18"/>
      <c r="C27" s="18"/>
      <c r="D27" s="19"/>
      <c r="E27" s="140"/>
      <c r="F27" s="141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67">
        <f t="shared" si="0"/>
        <v>0</v>
      </c>
      <c r="T27" s="21"/>
      <c r="U27" s="22"/>
      <c r="V27" s="78"/>
      <c r="W27" s="23"/>
      <c r="X27" s="24"/>
      <c r="Z27" s="26"/>
      <c r="AC27" s="26"/>
    </row>
    <row r="28" spans="1:29" ht="16.5" customHeight="1" thickBot="1" x14ac:dyDescent="0.45">
      <c r="A28" s="27">
        <v>16</v>
      </c>
      <c r="B28" s="28"/>
      <c r="C28" s="28"/>
      <c r="D28" s="29"/>
      <c r="E28" s="140"/>
      <c r="F28" s="141"/>
      <c r="G28" s="30"/>
      <c r="H28" s="30"/>
      <c r="I28" s="30"/>
      <c r="J28" s="30"/>
      <c r="K28" s="30"/>
      <c r="L28" s="30"/>
      <c r="M28" s="30"/>
      <c r="N28" s="30"/>
      <c r="O28" s="30"/>
      <c r="P28" s="20"/>
      <c r="Q28" s="30"/>
      <c r="R28" s="30"/>
      <c r="S28" s="68">
        <f t="shared" si="0"/>
        <v>0</v>
      </c>
      <c r="T28" s="21"/>
      <c r="U28" s="22"/>
      <c r="V28" s="78"/>
      <c r="W28" s="23"/>
      <c r="X28" s="24"/>
      <c r="Y28" s="2"/>
    </row>
    <row r="29" spans="1:29" ht="16.899999999999999" customHeight="1" x14ac:dyDescent="0.15">
      <c r="A29" s="33"/>
      <c r="B29" s="122" t="s">
        <v>71</v>
      </c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3"/>
      <c r="Q29" s="111" t="s">
        <v>57</v>
      </c>
      <c r="R29" s="112"/>
      <c r="S29" s="113"/>
      <c r="T29" s="79"/>
      <c r="U29" s="80"/>
      <c r="V29" s="80"/>
      <c r="W29" s="34"/>
      <c r="X29" s="81"/>
    </row>
    <row r="30" spans="1:29" ht="12.6" customHeight="1" x14ac:dyDescent="0.4">
      <c r="Q30" s="114">
        <f>SUM(S13:S28)</f>
        <v>0</v>
      </c>
      <c r="R30" s="115"/>
      <c r="S30" s="116"/>
      <c r="T30" s="82"/>
      <c r="U30" s="26"/>
      <c r="V30" s="39"/>
      <c r="W30" s="39"/>
    </row>
    <row r="31" spans="1:29" ht="12.6" customHeight="1" thickBot="1" x14ac:dyDescent="0.45">
      <c r="Q31" s="117"/>
      <c r="R31" s="118"/>
      <c r="S31" s="119"/>
      <c r="T31" s="82"/>
      <c r="U31" s="26"/>
      <c r="V31" s="39"/>
      <c r="W31" s="39"/>
      <c r="Y31" s="2"/>
    </row>
    <row r="32" spans="1:29" ht="34.5" customHeight="1" x14ac:dyDescent="0.4">
      <c r="B32" s="132" t="s">
        <v>63</v>
      </c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</row>
    <row r="33" spans="1:24" ht="12.6" customHeight="1" x14ac:dyDescent="0.4">
      <c r="A33" s="60" t="s">
        <v>68</v>
      </c>
      <c r="B33" s="61"/>
      <c r="C33" s="62"/>
      <c r="D33" s="63"/>
      <c r="E33" s="63"/>
      <c r="F33" s="63"/>
    </row>
    <row r="34" spans="1:24" ht="12.6" customHeight="1" x14ac:dyDescent="0.4">
      <c r="A34" s="64"/>
      <c r="B34" s="61"/>
      <c r="C34" s="61"/>
      <c r="D34" s="61"/>
      <c r="E34" s="61"/>
      <c r="F34" s="61"/>
      <c r="J34" s="120"/>
      <c r="K34" s="120"/>
      <c r="L34" s="120"/>
      <c r="M34" s="120"/>
      <c r="N34" s="120"/>
      <c r="O34" s="120"/>
      <c r="P34" s="121" t="s">
        <v>64</v>
      </c>
      <c r="Q34" s="121"/>
      <c r="R34" s="131"/>
      <c r="S34" s="131"/>
      <c r="T34" s="131"/>
      <c r="U34" s="131"/>
      <c r="V34" s="26" t="s">
        <v>13</v>
      </c>
      <c r="X34" s="1"/>
    </row>
    <row r="35" spans="1:24" ht="12.6" customHeight="1" x14ac:dyDescent="0.4">
      <c r="A35" s="64"/>
      <c r="B35" s="61" t="s">
        <v>65</v>
      </c>
      <c r="C35" s="63"/>
      <c r="D35" s="61" t="s">
        <v>66</v>
      </c>
      <c r="E35" s="61"/>
      <c r="F35" s="61"/>
    </row>
    <row r="36" spans="1:24" ht="12.6" customHeight="1" x14ac:dyDescent="0.4">
      <c r="A36" s="60"/>
      <c r="B36" s="61"/>
      <c r="C36" s="63"/>
      <c r="D36" s="63"/>
      <c r="E36" s="63"/>
      <c r="F36" s="63"/>
    </row>
    <row r="37" spans="1:24" ht="14.25" x14ac:dyDescent="0.4">
      <c r="A37" s="64"/>
      <c r="B37" s="108" t="s">
        <v>67</v>
      </c>
      <c r="C37" s="108"/>
      <c r="D37" s="108"/>
      <c r="E37" s="108"/>
      <c r="F37" s="108"/>
    </row>
  </sheetData>
  <mergeCells count="45">
    <mergeCell ref="A5:B6"/>
    <mergeCell ref="A1:W1"/>
    <mergeCell ref="A2:W2"/>
    <mergeCell ref="A3:W3"/>
    <mergeCell ref="A4:B4"/>
    <mergeCell ref="U4:V4"/>
    <mergeCell ref="A8:B8"/>
    <mergeCell ref="C8:E8"/>
    <mergeCell ref="F8:F9"/>
    <mergeCell ref="H8:J8"/>
    <mergeCell ref="A9:B9"/>
    <mergeCell ref="C9:E9"/>
    <mergeCell ref="H9:V9"/>
    <mergeCell ref="E16:F16"/>
    <mergeCell ref="A10:B10"/>
    <mergeCell ref="C10:D10"/>
    <mergeCell ref="F10:G10"/>
    <mergeCell ref="H10:L10"/>
    <mergeCell ref="U10:V10"/>
    <mergeCell ref="E12:F12"/>
    <mergeCell ref="E13:F13"/>
    <mergeCell ref="E14:F14"/>
    <mergeCell ref="E15:F15"/>
    <mergeCell ref="M10:N10"/>
    <mergeCell ref="O10:S10"/>
    <mergeCell ref="E28:F28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37:F37"/>
    <mergeCell ref="B29:P29"/>
    <mergeCell ref="Q29:S29"/>
    <mergeCell ref="Q30:S31"/>
    <mergeCell ref="B32:O32"/>
    <mergeCell ref="J34:O34"/>
    <mergeCell ref="P34:Q34"/>
    <mergeCell ref="R34:U34"/>
  </mergeCells>
  <phoneticPr fontId="1"/>
  <conditionalFormatting sqref="A5 U6:V6 C8:E9 H8:H10 C10 O10 U10 B13:K28 P13:R28 T13:V28 J34 R34 C35">
    <cfRule type="containsBlanks" dxfId="0" priority="1">
      <formula>LEN(TRIM(A5))=0</formula>
    </cfRule>
  </conditionalFormatting>
  <dataValidations count="9">
    <dataValidation imeMode="halfKatakana" allowBlank="1" showInputMessage="1" showErrorMessage="1" sqref="C8:E8 C13:C28" xr:uid="{DC75507F-86B2-48BD-AF3E-2C908B5B0602}"/>
    <dataValidation type="list" allowBlank="1" showInputMessage="1" showErrorMessage="1" sqref="A5:B6" xr:uid="{5FD6CB1C-4D9D-49AA-BF8D-730543D13AAF}">
      <formula1>$Y$13:$Y$20</formula1>
    </dataValidation>
    <dataValidation type="list" allowBlank="1" showInputMessage="1" showErrorMessage="1" sqref="JN13:JO13 TJ13:TK13 ADF13:ADG13 ANB13:ANC13 AWX13:AWY13 BGT13:BGU13 BQP13:BQQ13 CAL13:CAM13 CKH13:CKI13 CUD13:CUE13 DDZ13:DEA13 DNV13:DNW13 DXR13:DXS13 EHN13:EHO13 ERJ13:ERK13 FBF13:FBG13 FLB13:FLC13 FUX13:FUY13 GET13:GEU13 GOP13:GOQ13 GYL13:GYM13 HIH13:HII13 HSD13:HSE13 IBZ13:ICA13 ILV13:ILW13 IVR13:IVS13 JFN13:JFO13 JPJ13:JPK13 JZF13:JZG13 KJB13:KJC13 KSX13:KSY13 LCT13:LCU13 LMP13:LMQ13 LWL13:LWM13 MGH13:MGI13 MQD13:MQE13 MZZ13:NAA13 NJV13:NJW13 NTR13:NTS13 ODN13:ODO13 ONJ13:ONK13 OXF13:OXG13 PHB13:PHC13 PQX13:PQY13 QAT13:QAU13 QKP13:QKQ13 QUL13:QUM13 REH13:REI13 ROD13:ROE13 RXZ13:RYA13 SHV13:SHW13 SRR13:SRS13 TBN13:TBO13 TLJ13:TLK13 TVF13:TVG13 UFB13:UFC13 UOX13:UOY13 UYT13:UYU13 VIP13:VIQ13 VSL13:VSM13 WCH13:WCI13 WMD13:WME13 WVZ13:WWA13 WMG983018:WMH983018 WCK983018:WCL983018 VSO983018:VSP983018 VIS983018:VIT983018 UYW983018:UYX983018 UPA983018:UPB983018 UFE983018:UFF983018 TVI983018:TVJ983018 TLM983018:TLN983018 TBQ983018:TBR983018 SRU983018:SRV983018 SHY983018:SHZ983018 RYC983018:RYD983018 ROG983018:ROH983018 REK983018:REL983018 QUO983018:QUP983018 QKS983018:QKT983018 QAW983018:QAX983018 PRA983018:PRB983018 PHE983018:PHF983018 OXI983018:OXJ983018 ONM983018:ONN983018 ODQ983018:ODR983018 NTU983018:NTV983018 NJY983018:NJZ983018 NAC983018:NAD983018 MQG983018:MQH983018 MGK983018:MGL983018 LWO983018:LWP983018 LMS983018:LMT983018 LCW983018:LCX983018 KTA983018:KTB983018 KJE983018:KJF983018 JZI983018:JZJ983018 JPM983018:JPN983018 JFQ983018:JFR983018 IVU983018:IVV983018 ILY983018:ILZ983018 ICC983018:ICD983018 HSG983018:HSH983018 HIK983018:HIL983018 GYO983018:GYP983018 GOS983018:GOT983018 GEW983018:GEX983018 FVA983018:FVB983018 FLE983018:FLF983018 FBI983018:FBJ983018 ERM983018:ERN983018 EHQ983018:EHR983018 DXU983018:DXV983018 DNY983018:DNZ983018 DEC983018:DED983018 CUG983018:CUH983018 CKK983018:CKL983018 CAO983018:CAP983018 BQS983018:BQT983018 BGW983018:BGX983018 AXA983018:AXB983018 ANE983018:ANF983018 ADI983018:ADJ983018 TM983018:TN983018 JQ983018:JR983018 WWC917482:WWD917482 WMG917482:WMH917482 WCK917482:WCL917482 VSO917482:VSP917482 VIS917482:VIT917482 UYW917482:UYX917482 UPA917482:UPB917482 UFE917482:UFF917482 TVI917482:TVJ917482 TLM917482:TLN917482 TBQ917482:TBR917482 SRU917482:SRV917482 SHY917482:SHZ917482 RYC917482:RYD917482 ROG917482:ROH917482 REK917482:REL917482 QUO917482:QUP917482 QKS917482:QKT917482 QAW917482:QAX917482 PRA917482:PRB917482 PHE917482:PHF917482 OXI917482:OXJ917482 ONM917482:ONN917482 ODQ917482:ODR917482 NTU917482:NTV917482 NJY917482:NJZ917482 NAC917482:NAD917482 MQG917482:MQH917482 MGK917482:MGL917482 LWO917482:LWP917482 LMS917482:LMT917482 LCW917482:LCX917482 KTA917482:KTB917482 KJE917482:KJF917482 JZI917482:JZJ917482 JPM917482:JPN917482 JFQ917482:JFR917482 IVU917482:IVV917482 ILY917482:ILZ917482 ICC917482:ICD917482 HSG917482:HSH917482 HIK917482:HIL917482 GYO917482:GYP917482 GOS917482:GOT917482 GEW917482:GEX917482 FVA917482:FVB917482 FLE917482:FLF917482 FBI917482:FBJ917482 ERM917482:ERN917482 EHQ917482:EHR917482 DXU917482:DXV917482 DNY917482:DNZ917482 DEC917482:DED917482 CUG917482:CUH917482 CKK917482:CKL917482 CAO917482:CAP917482 BQS917482:BQT917482 BGW917482:BGX917482 AXA917482:AXB917482 ANE917482:ANF917482 ADI917482:ADJ917482 TM917482:TN917482 JQ917482:JR917482 WWC851946:WWD851946 WMG851946:WMH851946 WCK851946:WCL851946 VSO851946:VSP851946 VIS851946:VIT851946 UYW851946:UYX851946 UPA851946:UPB851946 UFE851946:UFF851946 TVI851946:TVJ851946 TLM851946:TLN851946 TBQ851946:TBR851946 SRU851946:SRV851946 SHY851946:SHZ851946 RYC851946:RYD851946 ROG851946:ROH851946 REK851946:REL851946 QUO851946:QUP851946 QKS851946:QKT851946 QAW851946:QAX851946 PRA851946:PRB851946 PHE851946:PHF851946 OXI851946:OXJ851946 ONM851946:ONN851946 ODQ851946:ODR851946 NTU851946:NTV851946 NJY851946:NJZ851946 NAC851946:NAD851946 MQG851946:MQH851946 MGK851946:MGL851946 LWO851946:LWP851946 LMS851946:LMT851946 LCW851946:LCX851946 KTA851946:KTB851946 KJE851946:KJF851946 JZI851946:JZJ851946 JPM851946:JPN851946 JFQ851946:JFR851946 IVU851946:IVV851946 ILY851946:ILZ851946 ICC851946:ICD851946 HSG851946:HSH851946 HIK851946:HIL851946 GYO851946:GYP851946 GOS851946:GOT851946 GEW851946:GEX851946 FVA851946:FVB851946 FLE851946:FLF851946 FBI851946:FBJ851946 ERM851946:ERN851946 EHQ851946:EHR851946 DXU851946:DXV851946 DNY851946:DNZ851946 DEC851946:DED851946 CUG851946:CUH851946 CKK851946:CKL851946 CAO851946:CAP851946 BQS851946:BQT851946 BGW851946:BGX851946 AXA851946:AXB851946 ANE851946:ANF851946 ADI851946:ADJ851946 TM851946:TN851946 JQ851946:JR851946 WWC786410:WWD786410 WMG786410:WMH786410 WCK786410:WCL786410 VSO786410:VSP786410 VIS786410:VIT786410 UYW786410:UYX786410 UPA786410:UPB786410 UFE786410:UFF786410 TVI786410:TVJ786410 TLM786410:TLN786410 TBQ786410:TBR786410 SRU786410:SRV786410 SHY786410:SHZ786410 RYC786410:RYD786410 ROG786410:ROH786410 REK786410:REL786410 QUO786410:QUP786410 QKS786410:QKT786410 QAW786410:QAX786410 PRA786410:PRB786410 PHE786410:PHF786410 OXI786410:OXJ786410 ONM786410:ONN786410 ODQ786410:ODR786410 NTU786410:NTV786410 NJY786410:NJZ786410 NAC786410:NAD786410 MQG786410:MQH786410 MGK786410:MGL786410 LWO786410:LWP786410 LMS786410:LMT786410 LCW786410:LCX786410 KTA786410:KTB786410 KJE786410:KJF786410 JZI786410:JZJ786410 JPM786410:JPN786410 JFQ786410:JFR786410 IVU786410:IVV786410 ILY786410:ILZ786410 ICC786410:ICD786410 HSG786410:HSH786410 HIK786410:HIL786410 GYO786410:GYP786410 GOS786410:GOT786410 GEW786410:GEX786410 FVA786410:FVB786410 FLE786410:FLF786410 FBI786410:FBJ786410 ERM786410:ERN786410 EHQ786410:EHR786410 DXU786410:DXV786410 DNY786410:DNZ786410 DEC786410:DED786410 CUG786410:CUH786410 CKK786410:CKL786410 CAO786410:CAP786410 BQS786410:BQT786410 BGW786410:BGX786410 AXA786410:AXB786410 ANE786410:ANF786410 ADI786410:ADJ786410 TM786410:TN786410 JQ786410:JR786410 WWC720874:WWD720874 WMG720874:WMH720874 WCK720874:WCL720874 VSO720874:VSP720874 VIS720874:VIT720874 UYW720874:UYX720874 UPA720874:UPB720874 UFE720874:UFF720874 TVI720874:TVJ720874 TLM720874:TLN720874 TBQ720874:TBR720874 SRU720874:SRV720874 SHY720874:SHZ720874 RYC720874:RYD720874 ROG720874:ROH720874 REK720874:REL720874 QUO720874:QUP720874 QKS720874:QKT720874 QAW720874:QAX720874 PRA720874:PRB720874 PHE720874:PHF720874 OXI720874:OXJ720874 ONM720874:ONN720874 ODQ720874:ODR720874 NTU720874:NTV720874 NJY720874:NJZ720874 NAC720874:NAD720874 MQG720874:MQH720874 MGK720874:MGL720874 LWO720874:LWP720874 LMS720874:LMT720874 LCW720874:LCX720874 KTA720874:KTB720874 KJE720874:KJF720874 JZI720874:JZJ720874 JPM720874:JPN720874 JFQ720874:JFR720874 IVU720874:IVV720874 ILY720874:ILZ720874 ICC720874:ICD720874 HSG720874:HSH720874 HIK720874:HIL720874 GYO720874:GYP720874 GOS720874:GOT720874 GEW720874:GEX720874 FVA720874:FVB720874 FLE720874:FLF720874 FBI720874:FBJ720874 ERM720874:ERN720874 EHQ720874:EHR720874 DXU720874:DXV720874 DNY720874:DNZ720874 DEC720874:DED720874 CUG720874:CUH720874 CKK720874:CKL720874 CAO720874:CAP720874 BQS720874:BQT720874 BGW720874:BGX720874 AXA720874:AXB720874 ANE720874:ANF720874 ADI720874:ADJ720874 TM720874:TN720874 JQ720874:JR720874 WWC655338:WWD655338 WMG655338:WMH655338 WCK655338:WCL655338 VSO655338:VSP655338 VIS655338:VIT655338 UYW655338:UYX655338 UPA655338:UPB655338 UFE655338:UFF655338 TVI655338:TVJ655338 TLM655338:TLN655338 TBQ655338:TBR655338 SRU655338:SRV655338 SHY655338:SHZ655338 RYC655338:RYD655338 ROG655338:ROH655338 REK655338:REL655338 QUO655338:QUP655338 QKS655338:QKT655338 QAW655338:QAX655338 PRA655338:PRB655338 PHE655338:PHF655338 OXI655338:OXJ655338 ONM655338:ONN655338 ODQ655338:ODR655338 NTU655338:NTV655338 NJY655338:NJZ655338 NAC655338:NAD655338 MQG655338:MQH655338 MGK655338:MGL655338 LWO655338:LWP655338 LMS655338:LMT655338 LCW655338:LCX655338 KTA655338:KTB655338 KJE655338:KJF655338 JZI655338:JZJ655338 JPM655338:JPN655338 JFQ655338:JFR655338 IVU655338:IVV655338 ILY655338:ILZ655338 ICC655338:ICD655338 HSG655338:HSH655338 HIK655338:HIL655338 GYO655338:GYP655338 GOS655338:GOT655338 GEW655338:GEX655338 FVA655338:FVB655338 FLE655338:FLF655338 FBI655338:FBJ655338 ERM655338:ERN655338 EHQ655338:EHR655338 DXU655338:DXV655338 DNY655338:DNZ655338 DEC655338:DED655338 CUG655338:CUH655338 CKK655338:CKL655338 CAO655338:CAP655338 BQS655338:BQT655338 BGW655338:BGX655338 AXA655338:AXB655338 ANE655338:ANF655338 ADI655338:ADJ655338 TM655338:TN655338 JQ655338:JR655338 WWC589802:WWD589802 WMG589802:WMH589802 WCK589802:WCL589802 VSO589802:VSP589802 VIS589802:VIT589802 UYW589802:UYX589802 UPA589802:UPB589802 UFE589802:UFF589802 TVI589802:TVJ589802 TLM589802:TLN589802 TBQ589802:TBR589802 SRU589802:SRV589802 SHY589802:SHZ589802 RYC589802:RYD589802 ROG589802:ROH589802 REK589802:REL589802 QUO589802:QUP589802 QKS589802:QKT589802 QAW589802:QAX589802 PRA589802:PRB589802 PHE589802:PHF589802 OXI589802:OXJ589802 ONM589802:ONN589802 ODQ589802:ODR589802 NTU589802:NTV589802 NJY589802:NJZ589802 NAC589802:NAD589802 MQG589802:MQH589802 MGK589802:MGL589802 LWO589802:LWP589802 LMS589802:LMT589802 LCW589802:LCX589802 KTA589802:KTB589802 KJE589802:KJF589802 JZI589802:JZJ589802 JPM589802:JPN589802 JFQ589802:JFR589802 IVU589802:IVV589802 ILY589802:ILZ589802 ICC589802:ICD589802 HSG589802:HSH589802 HIK589802:HIL589802 GYO589802:GYP589802 GOS589802:GOT589802 GEW589802:GEX589802 FVA589802:FVB589802 FLE589802:FLF589802 FBI589802:FBJ589802 ERM589802:ERN589802 EHQ589802:EHR589802 DXU589802:DXV589802 DNY589802:DNZ589802 DEC589802:DED589802 CUG589802:CUH589802 CKK589802:CKL589802 CAO589802:CAP589802 BQS589802:BQT589802 BGW589802:BGX589802 AXA589802:AXB589802 ANE589802:ANF589802 ADI589802:ADJ589802 TM589802:TN589802 JQ589802:JR589802 WWC524266:WWD524266 WMG524266:WMH524266 WCK524266:WCL524266 VSO524266:VSP524266 VIS524266:VIT524266 UYW524266:UYX524266 UPA524266:UPB524266 UFE524266:UFF524266 TVI524266:TVJ524266 TLM524266:TLN524266 TBQ524266:TBR524266 SRU524266:SRV524266 SHY524266:SHZ524266 RYC524266:RYD524266 ROG524266:ROH524266 REK524266:REL524266 QUO524266:QUP524266 QKS524266:QKT524266 QAW524266:QAX524266 PRA524266:PRB524266 PHE524266:PHF524266 OXI524266:OXJ524266 ONM524266:ONN524266 ODQ524266:ODR524266 NTU524266:NTV524266 NJY524266:NJZ524266 NAC524266:NAD524266 MQG524266:MQH524266 MGK524266:MGL524266 LWO524266:LWP524266 LMS524266:LMT524266 LCW524266:LCX524266 KTA524266:KTB524266 KJE524266:KJF524266 JZI524266:JZJ524266 JPM524266:JPN524266 JFQ524266:JFR524266 IVU524266:IVV524266 ILY524266:ILZ524266 ICC524266:ICD524266 HSG524266:HSH524266 HIK524266:HIL524266 GYO524266:GYP524266 GOS524266:GOT524266 GEW524266:GEX524266 FVA524266:FVB524266 FLE524266:FLF524266 FBI524266:FBJ524266 ERM524266:ERN524266 EHQ524266:EHR524266 DXU524266:DXV524266 DNY524266:DNZ524266 DEC524266:DED524266 CUG524266:CUH524266 CKK524266:CKL524266 CAO524266:CAP524266 BQS524266:BQT524266 BGW524266:BGX524266 AXA524266:AXB524266 ANE524266:ANF524266 ADI524266:ADJ524266 TM524266:TN524266 JQ524266:JR524266 WWC458730:WWD458730 WMG458730:WMH458730 WCK458730:WCL458730 VSO458730:VSP458730 VIS458730:VIT458730 UYW458730:UYX458730 UPA458730:UPB458730 UFE458730:UFF458730 TVI458730:TVJ458730 TLM458730:TLN458730 TBQ458730:TBR458730 SRU458730:SRV458730 SHY458730:SHZ458730 RYC458730:RYD458730 ROG458730:ROH458730 REK458730:REL458730 QUO458730:QUP458730 QKS458730:QKT458730 QAW458730:QAX458730 PRA458730:PRB458730 PHE458730:PHF458730 OXI458730:OXJ458730 ONM458730:ONN458730 ODQ458730:ODR458730 NTU458730:NTV458730 NJY458730:NJZ458730 NAC458730:NAD458730 MQG458730:MQH458730 MGK458730:MGL458730 LWO458730:LWP458730 LMS458730:LMT458730 LCW458730:LCX458730 KTA458730:KTB458730 KJE458730:KJF458730 JZI458730:JZJ458730 JPM458730:JPN458730 JFQ458730:JFR458730 IVU458730:IVV458730 ILY458730:ILZ458730 ICC458730:ICD458730 HSG458730:HSH458730 HIK458730:HIL458730 GYO458730:GYP458730 GOS458730:GOT458730 GEW458730:GEX458730 FVA458730:FVB458730 FLE458730:FLF458730 FBI458730:FBJ458730 ERM458730:ERN458730 EHQ458730:EHR458730 DXU458730:DXV458730 DNY458730:DNZ458730 DEC458730:DED458730 CUG458730:CUH458730 CKK458730:CKL458730 CAO458730:CAP458730 BQS458730:BQT458730 BGW458730:BGX458730 AXA458730:AXB458730 ANE458730:ANF458730 ADI458730:ADJ458730 TM458730:TN458730 JQ458730:JR458730 WWC393194:WWD393194 WMG393194:WMH393194 WCK393194:WCL393194 VSO393194:VSP393194 VIS393194:VIT393194 UYW393194:UYX393194 UPA393194:UPB393194 UFE393194:UFF393194 TVI393194:TVJ393194 TLM393194:TLN393194 TBQ393194:TBR393194 SRU393194:SRV393194 SHY393194:SHZ393194 RYC393194:RYD393194 ROG393194:ROH393194 REK393194:REL393194 QUO393194:QUP393194 QKS393194:QKT393194 QAW393194:QAX393194 PRA393194:PRB393194 PHE393194:PHF393194 OXI393194:OXJ393194 ONM393194:ONN393194 ODQ393194:ODR393194 NTU393194:NTV393194 NJY393194:NJZ393194 NAC393194:NAD393194 MQG393194:MQH393194 MGK393194:MGL393194 LWO393194:LWP393194 LMS393194:LMT393194 LCW393194:LCX393194 KTA393194:KTB393194 KJE393194:KJF393194 JZI393194:JZJ393194 JPM393194:JPN393194 JFQ393194:JFR393194 IVU393194:IVV393194 ILY393194:ILZ393194 ICC393194:ICD393194 HSG393194:HSH393194 HIK393194:HIL393194 GYO393194:GYP393194 GOS393194:GOT393194 GEW393194:GEX393194 FVA393194:FVB393194 FLE393194:FLF393194 FBI393194:FBJ393194 ERM393194:ERN393194 EHQ393194:EHR393194 DXU393194:DXV393194 DNY393194:DNZ393194 DEC393194:DED393194 CUG393194:CUH393194 CKK393194:CKL393194 CAO393194:CAP393194 BQS393194:BQT393194 BGW393194:BGX393194 AXA393194:AXB393194 ANE393194:ANF393194 ADI393194:ADJ393194 TM393194:TN393194 JQ393194:JR393194 WWC327658:WWD327658 WMG327658:WMH327658 WCK327658:WCL327658 VSO327658:VSP327658 VIS327658:VIT327658 UYW327658:UYX327658 UPA327658:UPB327658 UFE327658:UFF327658 TVI327658:TVJ327658 TLM327658:TLN327658 TBQ327658:TBR327658 SRU327658:SRV327658 SHY327658:SHZ327658 RYC327658:RYD327658 ROG327658:ROH327658 REK327658:REL327658 QUO327658:QUP327658 QKS327658:QKT327658 QAW327658:QAX327658 PRA327658:PRB327658 PHE327658:PHF327658 OXI327658:OXJ327658 ONM327658:ONN327658 ODQ327658:ODR327658 NTU327658:NTV327658 NJY327658:NJZ327658 NAC327658:NAD327658 MQG327658:MQH327658 MGK327658:MGL327658 LWO327658:LWP327658 LMS327658:LMT327658 LCW327658:LCX327658 KTA327658:KTB327658 KJE327658:KJF327658 JZI327658:JZJ327658 JPM327658:JPN327658 JFQ327658:JFR327658 IVU327658:IVV327658 ILY327658:ILZ327658 ICC327658:ICD327658 HSG327658:HSH327658 HIK327658:HIL327658 GYO327658:GYP327658 GOS327658:GOT327658 GEW327658:GEX327658 FVA327658:FVB327658 FLE327658:FLF327658 FBI327658:FBJ327658 ERM327658:ERN327658 EHQ327658:EHR327658 DXU327658:DXV327658 DNY327658:DNZ327658 DEC327658:DED327658 CUG327658:CUH327658 CKK327658:CKL327658 CAO327658:CAP327658 BQS327658:BQT327658 BGW327658:BGX327658 AXA327658:AXB327658 ANE327658:ANF327658 ADI327658:ADJ327658 TM327658:TN327658 JQ327658:JR327658 WWC262122:WWD262122 WMG262122:WMH262122 WCK262122:WCL262122 VSO262122:VSP262122 VIS262122:VIT262122 UYW262122:UYX262122 UPA262122:UPB262122 UFE262122:UFF262122 TVI262122:TVJ262122 TLM262122:TLN262122 TBQ262122:TBR262122 SRU262122:SRV262122 SHY262122:SHZ262122 RYC262122:RYD262122 ROG262122:ROH262122 REK262122:REL262122 QUO262122:QUP262122 QKS262122:QKT262122 QAW262122:QAX262122 PRA262122:PRB262122 PHE262122:PHF262122 OXI262122:OXJ262122 ONM262122:ONN262122 ODQ262122:ODR262122 NTU262122:NTV262122 NJY262122:NJZ262122 NAC262122:NAD262122 MQG262122:MQH262122 MGK262122:MGL262122 LWO262122:LWP262122 LMS262122:LMT262122 LCW262122:LCX262122 KTA262122:KTB262122 KJE262122:KJF262122 JZI262122:JZJ262122 JPM262122:JPN262122 JFQ262122:JFR262122 IVU262122:IVV262122 ILY262122:ILZ262122 ICC262122:ICD262122 HSG262122:HSH262122 HIK262122:HIL262122 GYO262122:GYP262122 GOS262122:GOT262122 GEW262122:GEX262122 FVA262122:FVB262122 FLE262122:FLF262122 FBI262122:FBJ262122 ERM262122:ERN262122 EHQ262122:EHR262122 DXU262122:DXV262122 DNY262122:DNZ262122 DEC262122:DED262122 CUG262122:CUH262122 CKK262122:CKL262122 CAO262122:CAP262122 BQS262122:BQT262122 BGW262122:BGX262122 AXA262122:AXB262122 ANE262122:ANF262122 ADI262122:ADJ262122 TM262122:TN262122 JQ262122:JR262122 WWC196586:WWD196586 WMG196586:WMH196586 WCK196586:WCL196586 VSO196586:VSP196586 VIS196586:VIT196586 UYW196586:UYX196586 UPA196586:UPB196586 UFE196586:UFF196586 TVI196586:TVJ196586 TLM196586:TLN196586 TBQ196586:TBR196586 SRU196586:SRV196586 SHY196586:SHZ196586 RYC196586:RYD196586 ROG196586:ROH196586 REK196586:REL196586 QUO196586:QUP196586 QKS196586:QKT196586 QAW196586:QAX196586 PRA196586:PRB196586 PHE196586:PHF196586 OXI196586:OXJ196586 ONM196586:ONN196586 ODQ196586:ODR196586 NTU196586:NTV196586 NJY196586:NJZ196586 NAC196586:NAD196586 MQG196586:MQH196586 MGK196586:MGL196586 LWO196586:LWP196586 LMS196586:LMT196586 LCW196586:LCX196586 KTA196586:KTB196586 KJE196586:KJF196586 JZI196586:JZJ196586 JPM196586:JPN196586 JFQ196586:JFR196586 IVU196586:IVV196586 ILY196586:ILZ196586 ICC196586:ICD196586 HSG196586:HSH196586 HIK196586:HIL196586 GYO196586:GYP196586 GOS196586:GOT196586 GEW196586:GEX196586 FVA196586:FVB196586 FLE196586:FLF196586 FBI196586:FBJ196586 ERM196586:ERN196586 EHQ196586:EHR196586 DXU196586:DXV196586 DNY196586:DNZ196586 DEC196586:DED196586 CUG196586:CUH196586 CKK196586:CKL196586 CAO196586:CAP196586 BQS196586:BQT196586 BGW196586:BGX196586 AXA196586:AXB196586 ANE196586:ANF196586 ADI196586:ADJ196586 TM196586:TN196586 JQ196586:JR196586 WWC131050:WWD131050 WMG131050:WMH131050 WCK131050:WCL131050 VSO131050:VSP131050 VIS131050:VIT131050 UYW131050:UYX131050 UPA131050:UPB131050 UFE131050:UFF131050 TVI131050:TVJ131050 TLM131050:TLN131050 TBQ131050:TBR131050 SRU131050:SRV131050 SHY131050:SHZ131050 RYC131050:RYD131050 ROG131050:ROH131050 REK131050:REL131050 QUO131050:QUP131050 QKS131050:QKT131050 QAW131050:QAX131050 PRA131050:PRB131050 PHE131050:PHF131050 OXI131050:OXJ131050 ONM131050:ONN131050 ODQ131050:ODR131050 NTU131050:NTV131050 NJY131050:NJZ131050 NAC131050:NAD131050 MQG131050:MQH131050 MGK131050:MGL131050 LWO131050:LWP131050 LMS131050:LMT131050 LCW131050:LCX131050 KTA131050:KTB131050 KJE131050:KJF131050 JZI131050:JZJ131050 JPM131050:JPN131050 JFQ131050:JFR131050 IVU131050:IVV131050 ILY131050:ILZ131050 ICC131050:ICD131050 HSG131050:HSH131050 HIK131050:HIL131050 GYO131050:GYP131050 GOS131050:GOT131050 GEW131050:GEX131050 FVA131050:FVB131050 FLE131050:FLF131050 FBI131050:FBJ131050 ERM131050:ERN131050 EHQ131050:EHR131050 DXU131050:DXV131050 DNY131050:DNZ131050 DEC131050:DED131050 CUG131050:CUH131050 CKK131050:CKL131050 CAO131050:CAP131050 BQS131050:BQT131050 BGW131050:BGX131050 AXA131050:AXB131050 ANE131050:ANF131050 ADI131050:ADJ131050 TM131050:TN131050 JQ131050:JR131050 WWC65514:WWD65514 WMG65514:WMH65514 WCK65514:WCL65514 VSO65514:VSP65514 VIS65514:VIT65514 UYW65514:UYX65514 UPA65514:UPB65514 UFE65514:UFF65514 TVI65514:TVJ65514 TLM65514:TLN65514 TBQ65514:TBR65514 SRU65514:SRV65514 SHY65514:SHZ65514 RYC65514:RYD65514 ROG65514:ROH65514 REK65514:REL65514 QUO65514:QUP65514 QKS65514:QKT65514 QAW65514:QAX65514 PRA65514:PRB65514 PHE65514:PHF65514 OXI65514:OXJ65514 ONM65514:ONN65514 ODQ65514:ODR65514 NTU65514:NTV65514 NJY65514:NJZ65514 NAC65514:NAD65514 MQG65514:MQH65514 MGK65514:MGL65514 LWO65514:LWP65514 LMS65514:LMT65514 LCW65514:LCX65514 KTA65514:KTB65514 KJE65514:KJF65514 JZI65514:JZJ65514 JPM65514:JPN65514 JFQ65514:JFR65514 IVU65514:IVV65514 ILY65514:ILZ65514 ICC65514:ICD65514 HSG65514:HSH65514 HIK65514:HIL65514 GYO65514:GYP65514 GOS65514:GOT65514 GEW65514:GEX65514 FVA65514:FVB65514 FLE65514:FLF65514 FBI65514:FBJ65514 ERM65514:ERN65514 EHQ65514:EHR65514 DXU65514:DXV65514 DNY65514:DNZ65514 DEC65514:DED65514 CUG65514:CUH65514 CKK65514:CKL65514 CAO65514:CAP65514 BQS65514:BQT65514 BGW65514:BGX65514 AXA65514:AXB65514 ANE65514:ANF65514 ADI65514:ADJ65514 TM65514:TN65514 JQ65514:JR65514 WWC983018:WWD983018 JE25:JE28 JE13:JE22 IZ23:IZ24 TA25:TA28 TA13:TA22 SV23:SV24 ACW25:ACW28 ACW13:ACW22 ACR23:ACR24 AMS25:AMS28 AMS13:AMS22 AMN23:AMN24 AWO25:AWO28 AWO13:AWO22 AWJ23:AWJ24 BGK25:BGK28 BGK13:BGK22 BGF23:BGF24 BQG25:BQG28 BQG13:BQG22 BQB23:BQB24 CAC25:CAC28 CAC13:CAC22 BZX23:BZX24 CJY25:CJY28 CJY13:CJY22 CJT23:CJT24 CTU25:CTU28 CTU13:CTU22 CTP23:CTP24 DDQ25:DDQ28 DDQ13:DDQ22 DDL23:DDL24 DNM25:DNM28 DNM13:DNM22 DNH23:DNH24 DXI25:DXI28 DXI13:DXI22 DXD23:DXD24 EHE25:EHE28 EHE13:EHE22 EGZ23:EGZ24 ERA25:ERA28 ERA13:ERA22 EQV23:EQV24 FAW25:FAW28 FAW13:FAW22 FAR23:FAR24 FKS25:FKS28 FKS13:FKS22 FKN23:FKN24 FUO25:FUO28 FUO13:FUO22 FUJ23:FUJ24 GEK25:GEK28 GEK13:GEK22 GEF23:GEF24 GOG25:GOG28 GOG13:GOG22 GOB23:GOB24 GYC25:GYC28 GYC13:GYC22 GXX23:GXX24 HHY25:HHY28 HHY13:HHY22 HHT23:HHT24 HRU25:HRU28 HRU13:HRU22 HRP23:HRP24 IBQ25:IBQ28 IBQ13:IBQ22 IBL23:IBL24 ILM25:ILM28 ILM13:ILM22 ILH23:ILH24 IVI25:IVI28 IVI13:IVI22 IVD23:IVD24 JFE25:JFE28 JFE13:JFE22 JEZ23:JEZ24 JPA25:JPA28 JPA13:JPA22 JOV23:JOV24 JYW25:JYW28 JYW13:JYW22 JYR23:JYR24 KIS25:KIS28 KIS13:KIS22 KIN23:KIN24 KSO25:KSO28 KSO13:KSO22 KSJ23:KSJ24 LCK25:LCK28 LCK13:LCK22 LCF23:LCF24 LMG25:LMG28 LMG13:LMG22 LMB23:LMB24 LWC25:LWC28 LWC13:LWC22 LVX23:LVX24 MFY25:MFY28 MFY13:MFY22 MFT23:MFT24 MPU25:MPU28 MPU13:MPU22 MPP23:MPP24 MZQ25:MZQ28 MZQ13:MZQ22 MZL23:MZL24 NJM25:NJM28 NJM13:NJM22 NJH23:NJH24 NTI25:NTI28 NTI13:NTI22 NTD23:NTD24 ODE25:ODE28 ODE13:ODE22 OCZ23:OCZ24 ONA25:ONA28 ONA13:ONA22 OMV23:OMV24 OWW25:OWW28 OWW13:OWW22 OWR23:OWR24 PGS25:PGS28 PGS13:PGS22 PGN23:PGN24 PQO25:PQO28 PQO13:PQO22 PQJ23:PQJ24 QAK25:QAK28 QAK13:QAK22 QAF23:QAF24 QKG25:QKG28 QKG13:QKG22 QKB23:QKB24 QUC25:QUC28 QUC13:QUC22 QTX23:QTX24 RDY25:RDY28 RDY13:RDY22 RDT23:RDT24 RNU25:RNU28 RNU13:RNU22 RNP23:RNP24 RXQ25:RXQ28 RXQ13:RXQ22 RXL23:RXL24 SHM25:SHM28 SHM13:SHM22 SHH23:SHH24 SRI25:SRI28 SRI13:SRI22 SRD23:SRD24 TBE25:TBE28 TBE13:TBE22 TAZ23:TAZ24 TLA25:TLA28 TLA13:TLA22 TKV23:TKV24 TUW25:TUW28 TUW13:TUW22 TUR23:TUR24 UES25:UES28 UES13:UES22 UEN23:UEN24 UOO25:UOO28 UOO13:UOO22 UOJ23:UOJ24 UYK25:UYK28 UYK13:UYK22 UYF23:UYF24 VIG25:VIG28 VIG13:VIG22 VIB23:VIB24 VSC25:VSC28 VSC13:VSC22 VRX23:VRX24 WBY25:WBY28 WBY13:WBY22 WBT23:WBT24 WLU25:WLU28 WLU13:WLU22 WLP23:WLP24 WVQ25:WVQ28 WVQ13:WVQ22 WVL23:WVL24 WVT983018:WVT983032 JH65514:JH65528 TD65514:TD65528 ACZ65514:ACZ65528 AMV65514:AMV65528 AWR65514:AWR65528 BGN65514:BGN65528 BQJ65514:BQJ65528 CAF65514:CAF65528 CKB65514:CKB65528 CTX65514:CTX65528 DDT65514:DDT65528 DNP65514:DNP65528 DXL65514:DXL65528 EHH65514:EHH65528 ERD65514:ERD65528 FAZ65514:FAZ65528 FKV65514:FKV65528 FUR65514:FUR65528 GEN65514:GEN65528 GOJ65514:GOJ65528 GYF65514:GYF65528 HIB65514:HIB65528 HRX65514:HRX65528 IBT65514:IBT65528 ILP65514:ILP65528 IVL65514:IVL65528 JFH65514:JFH65528 JPD65514:JPD65528 JYZ65514:JYZ65528 KIV65514:KIV65528 KSR65514:KSR65528 LCN65514:LCN65528 LMJ65514:LMJ65528 LWF65514:LWF65528 MGB65514:MGB65528 MPX65514:MPX65528 MZT65514:MZT65528 NJP65514:NJP65528 NTL65514:NTL65528 ODH65514:ODH65528 OND65514:OND65528 OWZ65514:OWZ65528 PGV65514:PGV65528 PQR65514:PQR65528 QAN65514:QAN65528 QKJ65514:QKJ65528 QUF65514:QUF65528 REB65514:REB65528 RNX65514:RNX65528 RXT65514:RXT65528 SHP65514:SHP65528 SRL65514:SRL65528 TBH65514:TBH65528 TLD65514:TLD65528 TUZ65514:TUZ65528 UEV65514:UEV65528 UOR65514:UOR65528 UYN65514:UYN65528 VIJ65514:VIJ65528 VSF65514:VSF65528 WCB65514:WCB65528 WLX65514:WLX65528 WVT65514:WVT65528 JH131050:JH131064 TD131050:TD131064 ACZ131050:ACZ131064 AMV131050:AMV131064 AWR131050:AWR131064 BGN131050:BGN131064 BQJ131050:BQJ131064 CAF131050:CAF131064 CKB131050:CKB131064 CTX131050:CTX131064 DDT131050:DDT131064 DNP131050:DNP131064 DXL131050:DXL131064 EHH131050:EHH131064 ERD131050:ERD131064 FAZ131050:FAZ131064 FKV131050:FKV131064 FUR131050:FUR131064 GEN131050:GEN131064 GOJ131050:GOJ131064 GYF131050:GYF131064 HIB131050:HIB131064 HRX131050:HRX131064 IBT131050:IBT131064 ILP131050:ILP131064 IVL131050:IVL131064 JFH131050:JFH131064 JPD131050:JPD131064 JYZ131050:JYZ131064 KIV131050:KIV131064 KSR131050:KSR131064 LCN131050:LCN131064 LMJ131050:LMJ131064 LWF131050:LWF131064 MGB131050:MGB131064 MPX131050:MPX131064 MZT131050:MZT131064 NJP131050:NJP131064 NTL131050:NTL131064 ODH131050:ODH131064 OND131050:OND131064 OWZ131050:OWZ131064 PGV131050:PGV131064 PQR131050:PQR131064 QAN131050:QAN131064 QKJ131050:QKJ131064 QUF131050:QUF131064 REB131050:REB131064 RNX131050:RNX131064 RXT131050:RXT131064 SHP131050:SHP131064 SRL131050:SRL131064 TBH131050:TBH131064 TLD131050:TLD131064 TUZ131050:TUZ131064 UEV131050:UEV131064 UOR131050:UOR131064 UYN131050:UYN131064 VIJ131050:VIJ131064 VSF131050:VSF131064 WCB131050:WCB131064 WLX131050:WLX131064 WVT131050:WVT131064 JH196586:JH196600 TD196586:TD196600 ACZ196586:ACZ196600 AMV196586:AMV196600 AWR196586:AWR196600 BGN196586:BGN196600 BQJ196586:BQJ196600 CAF196586:CAF196600 CKB196586:CKB196600 CTX196586:CTX196600 DDT196586:DDT196600 DNP196586:DNP196600 DXL196586:DXL196600 EHH196586:EHH196600 ERD196586:ERD196600 FAZ196586:FAZ196600 FKV196586:FKV196600 FUR196586:FUR196600 GEN196586:GEN196600 GOJ196586:GOJ196600 GYF196586:GYF196600 HIB196586:HIB196600 HRX196586:HRX196600 IBT196586:IBT196600 ILP196586:ILP196600 IVL196586:IVL196600 JFH196586:JFH196600 JPD196586:JPD196600 JYZ196586:JYZ196600 KIV196586:KIV196600 KSR196586:KSR196600 LCN196586:LCN196600 LMJ196586:LMJ196600 LWF196586:LWF196600 MGB196586:MGB196600 MPX196586:MPX196600 MZT196586:MZT196600 NJP196586:NJP196600 NTL196586:NTL196600 ODH196586:ODH196600 OND196586:OND196600 OWZ196586:OWZ196600 PGV196586:PGV196600 PQR196586:PQR196600 QAN196586:QAN196600 QKJ196586:QKJ196600 QUF196586:QUF196600 REB196586:REB196600 RNX196586:RNX196600 RXT196586:RXT196600 SHP196586:SHP196600 SRL196586:SRL196600 TBH196586:TBH196600 TLD196586:TLD196600 TUZ196586:TUZ196600 UEV196586:UEV196600 UOR196586:UOR196600 UYN196586:UYN196600 VIJ196586:VIJ196600 VSF196586:VSF196600 WCB196586:WCB196600 WLX196586:WLX196600 WVT196586:WVT196600 JH262122:JH262136 TD262122:TD262136 ACZ262122:ACZ262136 AMV262122:AMV262136 AWR262122:AWR262136 BGN262122:BGN262136 BQJ262122:BQJ262136 CAF262122:CAF262136 CKB262122:CKB262136 CTX262122:CTX262136 DDT262122:DDT262136 DNP262122:DNP262136 DXL262122:DXL262136 EHH262122:EHH262136 ERD262122:ERD262136 FAZ262122:FAZ262136 FKV262122:FKV262136 FUR262122:FUR262136 GEN262122:GEN262136 GOJ262122:GOJ262136 GYF262122:GYF262136 HIB262122:HIB262136 HRX262122:HRX262136 IBT262122:IBT262136 ILP262122:ILP262136 IVL262122:IVL262136 JFH262122:JFH262136 JPD262122:JPD262136 JYZ262122:JYZ262136 KIV262122:KIV262136 KSR262122:KSR262136 LCN262122:LCN262136 LMJ262122:LMJ262136 LWF262122:LWF262136 MGB262122:MGB262136 MPX262122:MPX262136 MZT262122:MZT262136 NJP262122:NJP262136 NTL262122:NTL262136 ODH262122:ODH262136 OND262122:OND262136 OWZ262122:OWZ262136 PGV262122:PGV262136 PQR262122:PQR262136 QAN262122:QAN262136 QKJ262122:QKJ262136 QUF262122:QUF262136 REB262122:REB262136 RNX262122:RNX262136 RXT262122:RXT262136 SHP262122:SHP262136 SRL262122:SRL262136 TBH262122:TBH262136 TLD262122:TLD262136 TUZ262122:TUZ262136 UEV262122:UEV262136 UOR262122:UOR262136 UYN262122:UYN262136 VIJ262122:VIJ262136 VSF262122:VSF262136 WCB262122:WCB262136 WLX262122:WLX262136 WVT262122:WVT262136 JH327658:JH327672 TD327658:TD327672 ACZ327658:ACZ327672 AMV327658:AMV327672 AWR327658:AWR327672 BGN327658:BGN327672 BQJ327658:BQJ327672 CAF327658:CAF327672 CKB327658:CKB327672 CTX327658:CTX327672 DDT327658:DDT327672 DNP327658:DNP327672 DXL327658:DXL327672 EHH327658:EHH327672 ERD327658:ERD327672 FAZ327658:FAZ327672 FKV327658:FKV327672 FUR327658:FUR327672 GEN327658:GEN327672 GOJ327658:GOJ327672 GYF327658:GYF327672 HIB327658:HIB327672 HRX327658:HRX327672 IBT327658:IBT327672 ILP327658:ILP327672 IVL327658:IVL327672 JFH327658:JFH327672 JPD327658:JPD327672 JYZ327658:JYZ327672 KIV327658:KIV327672 KSR327658:KSR327672 LCN327658:LCN327672 LMJ327658:LMJ327672 LWF327658:LWF327672 MGB327658:MGB327672 MPX327658:MPX327672 MZT327658:MZT327672 NJP327658:NJP327672 NTL327658:NTL327672 ODH327658:ODH327672 OND327658:OND327672 OWZ327658:OWZ327672 PGV327658:PGV327672 PQR327658:PQR327672 QAN327658:QAN327672 QKJ327658:QKJ327672 QUF327658:QUF327672 REB327658:REB327672 RNX327658:RNX327672 RXT327658:RXT327672 SHP327658:SHP327672 SRL327658:SRL327672 TBH327658:TBH327672 TLD327658:TLD327672 TUZ327658:TUZ327672 UEV327658:UEV327672 UOR327658:UOR327672 UYN327658:UYN327672 VIJ327658:VIJ327672 VSF327658:VSF327672 WCB327658:WCB327672 WLX327658:WLX327672 WVT327658:WVT327672 JH393194:JH393208 TD393194:TD393208 ACZ393194:ACZ393208 AMV393194:AMV393208 AWR393194:AWR393208 BGN393194:BGN393208 BQJ393194:BQJ393208 CAF393194:CAF393208 CKB393194:CKB393208 CTX393194:CTX393208 DDT393194:DDT393208 DNP393194:DNP393208 DXL393194:DXL393208 EHH393194:EHH393208 ERD393194:ERD393208 FAZ393194:FAZ393208 FKV393194:FKV393208 FUR393194:FUR393208 GEN393194:GEN393208 GOJ393194:GOJ393208 GYF393194:GYF393208 HIB393194:HIB393208 HRX393194:HRX393208 IBT393194:IBT393208 ILP393194:ILP393208 IVL393194:IVL393208 JFH393194:JFH393208 JPD393194:JPD393208 JYZ393194:JYZ393208 KIV393194:KIV393208 KSR393194:KSR393208 LCN393194:LCN393208 LMJ393194:LMJ393208 LWF393194:LWF393208 MGB393194:MGB393208 MPX393194:MPX393208 MZT393194:MZT393208 NJP393194:NJP393208 NTL393194:NTL393208 ODH393194:ODH393208 OND393194:OND393208 OWZ393194:OWZ393208 PGV393194:PGV393208 PQR393194:PQR393208 QAN393194:QAN393208 QKJ393194:QKJ393208 QUF393194:QUF393208 REB393194:REB393208 RNX393194:RNX393208 RXT393194:RXT393208 SHP393194:SHP393208 SRL393194:SRL393208 TBH393194:TBH393208 TLD393194:TLD393208 TUZ393194:TUZ393208 UEV393194:UEV393208 UOR393194:UOR393208 UYN393194:UYN393208 VIJ393194:VIJ393208 VSF393194:VSF393208 WCB393194:WCB393208 WLX393194:WLX393208 WVT393194:WVT393208 JH458730:JH458744 TD458730:TD458744 ACZ458730:ACZ458744 AMV458730:AMV458744 AWR458730:AWR458744 BGN458730:BGN458744 BQJ458730:BQJ458744 CAF458730:CAF458744 CKB458730:CKB458744 CTX458730:CTX458744 DDT458730:DDT458744 DNP458730:DNP458744 DXL458730:DXL458744 EHH458730:EHH458744 ERD458730:ERD458744 FAZ458730:FAZ458744 FKV458730:FKV458744 FUR458730:FUR458744 GEN458730:GEN458744 GOJ458730:GOJ458744 GYF458730:GYF458744 HIB458730:HIB458744 HRX458730:HRX458744 IBT458730:IBT458744 ILP458730:ILP458744 IVL458730:IVL458744 JFH458730:JFH458744 JPD458730:JPD458744 JYZ458730:JYZ458744 KIV458730:KIV458744 KSR458730:KSR458744 LCN458730:LCN458744 LMJ458730:LMJ458744 LWF458730:LWF458744 MGB458730:MGB458744 MPX458730:MPX458744 MZT458730:MZT458744 NJP458730:NJP458744 NTL458730:NTL458744 ODH458730:ODH458744 OND458730:OND458744 OWZ458730:OWZ458744 PGV458730:PGV458744 PQR458730:PQR458744 QAN458730:QAN458744 QKJ458730:QKJ458744 QUF458730:QUF458744 REB458730:REB458744 RNX458730:RNX458744 RXT458730:RXT458744 SHP458730:SHP458744 SRL458730:SRL458744 TBH458730:TBH458744 TLD458730:TLD458744 TUZ458730:TUZ458744 UEV458730:UEV458744 UOR458730:UOR458744 UYN458730:UYN458744 VIJ458730:VIJ458744 VSF458730:VSF458744 WCB458730:WCB458744 WLX458730:WLX458744 WVT458730:WVT458744 JH524266:JH524280 TD524266:TD524280 ACZ524266:ACZ524280 AMV524266:AMV524280 AWR524266:AWR524280 BGN524266:BGN524280 BQJ524266:BQJ524280 CAF524266:CAF524280 CKB524266:CKB524280 CTX524266:CTX524280 DDT524266:DDT524280 DNP524266:DNP524280 DXL524266:DXL524280 EHH524266:EHH524280 ERD524266:ERD524280 FAZ524266:FAZ524280 FKV524266:FKV524280 FUR524266:FUR524280 GEN524266:GEN524280 GOJ524266:GOJ524280 GYF524266:GYF524280 HIB524266:HIB524280 HRX524266:HRX524280 IBT524266:IBT524280 ILP524266:ILP524280 IVL524266:IVL524280 JFH524266:JFH524280 JPD524266:JPD524280 JYZ524266:JYZ524280 KIV524266:KIV524280 KSR524266:KSR524280 LCN524266:LCN524280 LMJ524266:LMJ524280 LWF524266:LWF524280 MGB524266:MGB524280 MPX524266:MPX524280 MZT524266:MZT524280 NJP524266:NJP524280 NTL524266:NTL524280 ODH524266:ODH524280 OND524266:OND524280 OWZ524266:OWZ524280 PGV524266:PGV524280 PQR524266:PQR524280 QAN524266:QAN524280 QKJ524266:QKJ524280 QUF524266:QUF524280 REB524266:REB524280 RNX524266:RNX524280 RXT524266:RXT524280 SHP524266:SHP524280 SRL524266:SRL524280 TBH524266:TBH524280 TLD524266:TLD524280 TUZ524266:TUZ524280 UEV524266:UEV524280 UOR524266:UOR524280 UYN524266:UYN524280 VIJ524266:VIJ524280 VSF524266:VSF524280 WCB524266:WCB524280 WLX524266:WLX524280 WVT524266:WVT524280 JH589802:JH589816 TD589802:TD589816 ACZ589802:ACZ589816 AMV589802:AMV589816 AWR589802:AWR589816 BGN589802:BGN589816 BQJ589802:BQJ589816 CAF589802:CAF589816 CKB589802:CKB589816 CTX589802:CTX589816 DDT589802:DDT589816 DNP589802:DNP589816 DXL589802:DXL589816 EHH589802:EHH589816 ERD589802:ERD589816 FAZ589802:FAZ589816 FKV589802:FKV589816 FUR589802:FUR589816 GEN589802:GEN589816 GOJ589802:GOJ589816 GYF589802:GYF589816 HIB589802:HIB589816 HRX589802:HRX589816 IBT589802:IBT589816 ILP589802:ILP589816 IVL589802:IVL589816 JFH589802:JFH589816 JPD589802:JPD589816 JYZ589802:JYZ589816 KIV589802:KIV589816 KSR589802:KSR589816 LCN589802:LCN589816 LMJ589802:LMJ589816 LWF589802:LWF589816 MGB589802:MGB589816 MPX589802:MPX589816 MZT589802:MZT589816 NJP589802:NJP589816 NTL589802:NTL589816 ODH589802:ODH589816 OND589802:OND589816 OWZ589802:OWZ589816 PGV589802:PGV589816 PQR589802:PQR589816 QAN589802:QAN589816 QKJ589802:QKJ589816 QUF589802:QUF589816 REB589802:REB589816 RNX589802:RNX589816 RXT589802:RXT589816 SHP589802:SHP589816 SRL589802:SRL589816 TBH589802:TBH589816 TLD589802:TLD589816 TUZ589802:TUZ589816 UEV589802:UEV589816 UOR589802:UOR589816 UYN589802:UYN589816 VIJ589802:VIJ589816 VSF589802:VSF589816 WCB589802:WCB589816 WLX589802:WLX589816 WVT589802:WVT589816 JH655338:JH655352 TD655338:TD655352 ACZ655338:ACZ655352 AMV655338:AMV655352 AWR655338:AWR655352 BGN655338:BGN655352 BQJ655338:BQJ655352 CAF655338:CAF655352 CKB655338:CKB655352 CTX655338:CTX655352 DDT655338:DDT655352 DNP655338:DNP655352 DXL655338:DXL655352 EHH655338:EHH655352 ERD655338:ERD655352 FAZ655338:FAZ655352 FKV655338:FKV655352 FUR655338:FUR655352 GEN655338:GEN655352 GOJ655338:GOJ655352 GYF655338:GYF655352 HIB655338:HIB655352 HRX655338:HRX655352 IBT655338:IBT655352 ILP655338:ILP655352 IVL655338:IVL655352 JFH655338:JFH655352 JPD655338:JPD655352 JYZ655338:JYZ655352 KIV655338:KIV655352 KSR655338:KSR655352 LCN655338:LCN655352 LMJ655338:LMJ655352 LWF655338:LWF655352 MGB655338:MGB655352 MPX655338:MPX655352 MZT655338:MZT655352 NJP655338:NJP655352 NTL655338:NTL655352 ODH655338:ODH655352 OND655338:OND655352 OWZ655338:OWZ655352 PGV655338:PGV655352 PQR655338:PQR655352 QAN655338:QAN655352 QKJ655338:QKJ655352 QUF655338:QUF655352 REB655338:REB655352 RNX655338:RNX655352 RXT655338:RXT655352 SHP655338:SHP655352 SRL655338:SRL655352 TBH655338:TBH655352 TLD655338:TLD655352 TUZ655338:TUZ655352 UEV655338:UEV655352 UOR655338:UOR655352 UYN655338:UYN655352 VIJ655338:VIJ655352 VSF655338:VSF655352 WCB655338:WCB655352 WLX655338:WLX655352 WVT655338:WVT655352 JH720874:JH720888 TD720874:TD720888 ACZ720874:ACZ720888 AMV720874:AMV720888 AWR720874:AWR720888 BGN720874:BGN720888 BQJ720874:BQJ720888 CAF720874:CAF720888 CKB720874:CKB720888 CTX720874:CTX720888 DDT720874:DDT720888 DNP720874:DNP720888 DXL720874:DXL720888 EHH720874:EHH720888 ERD720874:ERD720888 FAZ720874:FAZ720888 FKV720874:FKV720888 FUR720874:FUR720888 GEN720874:GEN720888 GOJ720874:GOJ720888 GYF720874:GYF720888 HIB720874:HIB720888 HRX720874:HRX720888 IBT720874:IBT720888 ILP720874:ILP720888 IVL720874:IVL720888 JFH720874:JFH720888 JPD720874:JPD720888 JYZ720874:JYZ720888 KIV720874:KIV720888 KSR720874:KSR720888 LCN720874:LCN720888 LMJ720874:LMJ720888 LWF720874:LWF720888 MGB720874:MGB720888 MPX720874:MPX720888 MZT720874:MZT720888 NJP720874:NJP720888 NTL720874:NTL720888 ODH720874:ODH720888 OND720874:OND720888 OWZ720874:OWZ720888 PGV720874:PGV720888 PQR720874:PQR720888 QAN720874:QAN720888 QKJ720874:QKJ720888 QUF720874:QUF720888 REB720874:REB720888 RNX720874:RNX720888 RXT720874:RXT720888 SHP720874:SHP720888 SRL720874:SRL720888 TBH720874:TBH720888 TLD720874:TLD720888 TUZ720874:TUZ720888 UEV720874:UEV720888 UOR720874:UOR720888 UYN720874:UYN720888 VIJ720874:VIJ720888 VSF720874:VSF720888 WCB720874:WCB720888 WLX720874:WLX720888 WVT720874:WVT720888 JH786410:JH786424 TD786410:TD786424 ACZ786410:ACZ786424 AMV786410:AMV786424 AWR786410:AWR786424 BGN786410:BGN786424 BQJ786410:BQJ786424 CAF786410:CAF786424 CKB786410:CKB786424 CTX786410:CTX786424 DDT786410:DDT786424 DNP786410:DNP786424 DXL786410:DXL786424 EHH786410:EHH786424 ERD786410:ERD786424 FAZ786410:FAZ786424 FKV786410:FKV786424 FUR786410:FUR786424 GEN786410:GEN786424 GOJ786410:GOJ786424 GYF786410:GYF786424 HIB786410:HIB786424 HRX786410:HRX786424 IBT786410:IBT786424 ILP786410:ILP786424 IVL786410:IVL786424 JFH786410:JFH786424 JPD786410:JPD786424 JYZ786410:JYZ786424 KIV786410:KIV786424 KSR786410:KSR786424 LCN786410:LCN786424 LMJ786410:LMJ786424 LWF786410:LWF786424 MGB786410:MGB786424 MPX786410:MPX786424 MZT786410:MZT786424 NJP786410:NJP786424 NTL786410:NTL786424 ODH786410:ODH786424 OND786410:OND786424 OWZ786410:OWZ786424 PGV786410:PGV786424 PQR786410:PQR786424 QAN786410:QAN786424 QKJ786410:QKJ786424 QUF786410:QUF786424 REB786410:REB786424 RNX786410:RNX786424 RXT786410:RXT786424 SHP786410:SHP786424 SRL786410:SRL786424 TBH786410:TBH786424 TLD786410:TLD786424 TUZ786410:TUZ786424 UEV786410:UEV786424 UOR786410:UOR786424 UYN786410:UYN786424 VIJ786410:VIJ786424 VSF786410:VSF786424 WCB786410:WCB786424 WLX786410:WLX786424 WVT786410:WVT786424 JH851946:JH851960 TD851946:TD851960 ACZ851946:ACZ851960 AMV851946:AMV851960 AWR851946:AWR851960 BGN851946:BGN851960 BQJ851946:BQJ851960 CAF851946:CAF851960 CKB851946:CKB851960 CTX851946:CTX851960 DDT851946:DDT851960 DNP851946:DNP851960 DXL851946:DXL851960 EHH851946:EHH851960 ERD851946:ERD851960 FAZ851946:FAZ851960 FKV851946:FKV851960 FUR851946:FUR851960 GEN851946:GEN851960 GOJ851946:GOJ851960 GYF851946:GYF851960 HIB851946:HIB851960 HRX851946:HRX851960 IBT851946:IBT851960 ILP851946:ILP851960 IVL851946:IVL851960 JFH851946:JFH851960 JPD851946:JPD851960 JYZ851946:JYZ851960 KIV851946:KIV851960 KSR851946:KSR851960 LCN851946:LCN851960 LMJ851946:LMJ851960 LWF851946:LWF851960 MGB851946:MGB851960 MPX851946:MPX851960 MZT851946:MZT851960 NJP851946:NJP851960 NTL851946:NTL851960 ODH851946:ODH851960 OND851946:OND851960 OWZ851946:OWZ851960 PGV851946:PGV851960 PQR851946:PQR851960 QAN851946:QAN851960 QKJ851946:QKJ851960 QUF851946:QUF851960 REB851946:REB851960 RNX851946:RNX851960 RXT851946:RXT851960 SHP851946:SHP851960 SRL851946:SRL851960 TBH851946:TBH851960 TLD851946:TLD851960 TUZ851946:TUZ851960 UEV851946:UEV851960 UOR851946:UOR851960 UYN851946:UYN851960 VIJ851946:VIJ851960 VSF851946:VSF851960 WCB851946:WCB851960 WLX851946:WLX851960 WVT851946:WVT851960 JH917482:JH917496 TD917482:TD917496 ACZ917482:ACZ917496 AMV917482:AMV917496 AWR917482:AWR917496 BGN917482:BGN917496 BQJ917482:BQJ917496 CAF917482:CAF917496 CKB917482:CKB917496 CTX917482:CTX917496 DDT917482:DDT917496 DNP917482:DNP917496 DXL917482:DXL917496 EHH917482:EHH917496 ERD917482:ERD917496 FAZ917482:FAZ917496 FKV917482:FKV917496 FUR917482:FUR917496 GEN917482:GEN917496 GOJ917482:GOJ917496 GYF917482:GYF917496 HIB917482:HIB917496 HRX917482:HRX917496 IBT917482:IBT917496 ILP917482:ILP917496 IVL917482:IVL917496 JFH917482:JFH917496 JPD917482:JPD917496 JYZ917482:JYZ917496 KIV917482:KIV917496 KSR917482:KSR917496 LCN917482:LCN917496 LMJ917482:LMJ917496 LWF917482:LWF917496 MGB917482:MGB917496 MPX917482:MPX917496 MZT917482:MZT917496 NJP917482:NJP917496 NTL917482:NTL917496 ODH917482:ODH917496 OND917482:OND917496 OWZ917482:OWZ917496 PGV917482:PGV917496 PQR917482:PQR917496 QAN917482:QAN917496 QKJ917482:QKJ917496 QUF917482:QUF917496 REB917482:REB917496 RNX917482:RNX917496 RXT917482:RXT917496 SHP917482:SHP917496 SRL917482:SRL917496 TBH917482:TBH917496 TLD917482:TLD917496 TUZ917482:TUZ917496 UEV917482:UEV917496 UOR917482:UOR917496 UYN917482:UYN917496 VIJ917482:VIJ917496 VSF917482:VSF917496 WCB917482:WCB917496 WLX917482:WLX917496 WVT917482:WVT917496 JH983018:JH983032 TD983018:TD983032 ACZ983018:ACZ983032 AMV983018:AMV983032 AWR983018:AWR983032 BGN983018:BGN983032 BQJ983018:BQJ983032 CAF983018:CAF983032 CKB983018:CKB983032 CTX983018:CTX983032 DDT983018:DDT983032 DNP983018:DNP983032 DXL983018:DXL983032 EHH983018:EHH983032 ERD983018:ERD983032 FAZ983018:FAZ983032 FKV983018:FKV983032 FUR983018:FUR983032 GEN983018:GEN983032 GOJ983018:GOJ983032 GYF983018:GYF983032 HIB983018:HIB983032 HRX983018:HRX983032 IBT983018:IBT983032 ILP983018:ILP983032 IVL983018:IVL983032 JFH983018:JFH983032 JPD983018:JPD983032 JYZ983018:JYZ983032 KIV983018:KIV983032 KSR983018:KSR983032 LCN983018:LCN983032 LMJ983018:LMJ983032 LWF983018:LWF983032 MGB983018:MGB983032 MPX983018:MPX983032 MZT983018:MZT983032 NJP983018:NJP983032 NTL983018:NTL983032 ODH983018:ODH983032 OND983018:OND983032 OWZ983018:OWZ983032 PGV983018:PGV983032 PQR983018:PQR983032 QAN983018:QAN983032 QKJ983018:QKJ983032 QUF983018:QUF983032 REB983018:REB983032 RNX983018:RNX983032 RXT983018:RXT983032 SHP983018:SHP983032 SRL983018:SRL983032 TBH983018:TBH983032 TLD983018:TLD983032 TUZ983018:TUZ983032 UEV983018:UEV983032 UOR983018:UOR983032 UYN983018:UYN983032 VIJ983018:VIJ983032 VSF983018:VSF983032 WCB983018:WCB983032 WLX983018:WLX983032 WVV983018:WVY983032 JJ65514:JM65528 TF65514:TI65528 ADB65514:ADE65528 AMX65514:ANA65528 AWT65514:AWW65528 BGP65514:BGS65528 BQL65514:BQO65528 CAH65514:CAK65528 CKD65514:CKG65528 CTZ65514:CUC65528 DDV65514:DDY65528 DNR65514:DNU65528 DXN65514:DXQ65528 EHJ65514:EHM65528 ERF65514:ERI65528 FBB65514:FBE65528 FKX65514:FLA65528 FUT65514:FUW65528 GEP65514:GES65528 GOL65514:GOO65528 GYH65514:GYK65528 HID65514:HIG65528 HRZ65514:HSC65528 IBV65514:IBY65528 ILR65514:ILU65528 IVN65514:IVQ65528 JFJ65514:JFM65528 JPF65514:JPI65528 JZB65514:JZE65528 KIX65514:KJA65528 KST65514:KSW65528 LCP65514:LCS65528 LML65514:LMO65528 LWH65514:LWK65528 MGD65514:MGG65528 MPZ65514:MQC65528 MZV65514:MZY65528 NJR65514:NJU65528 NTN65514:NTQ65528 ODJ65514:ODM65528 ONF65514:ONI65528 OXB65514:OXE65528 PGX65514:PHA65528 PQT65514:PQW65528 QAP65514:QAS65528 QKL65514:QKO65528 QUH65514:QUK65528 RED65514:REG65528 RNZ65514:ROC65528 RXV65514:RXY65528 SHR65514:SHU65528 SRN65514:SRQ65528 TBJ65514:TBM65528 TLF65514:TLI65528 TVB65514:TVE65528 UEX65514:UFA65528 UOT65514:UOW65528 UYP65514:UYS65528 VIL65514:VIO65528 VSH65514:VSK65528 WCD65514:WCG65528 WLZ65514:WMC65528 WVV65514:WVY65528 JJ131050:JM131064 TF131050:TI131064 ADB131050:ADE131064 AMX131050:ANA131064 AWT131050:AWW131064 BGP131050:BGS131064 BQL131050:BQO131064 CAH131050:CAK131064 CKD131050:CKG131064 CTZ131050:CUC131064 DDV131050:DDY131064 DNR131050:DNU131064 DXN131050:DXQ131064 EHJ131050:EHM131064 ERF131050:ERI131064 FBB131050:FBE131064 FKX131050:FLA131064 FUT131050:FUW131064 GEP131050:GES131064 GOL131050:GOO131064 GYH131050:GYK131064 HID131050:HIG131064 HRZ131050:HSC131064 IBV131050:IBY131064 ILR131050:ILU131064 IVN131050:IVQ131064 JFJ131050:JFM131064 JPF131050:JPI131064 JZB131050:JZE131064 KIX131050:KJA131064 KST131050:KSW131064 LCP131050:LCS131064 LML131050:LMO131064 LWH131050:LWK131064 MGD131050:MGG131064 MPZ131050:MQC131064 MZV131050:MZY131064 NJR131050:NJU131064 NTN131050:NTQ131064 ODJ131050:ODM131064 ONF131050:ONI131064 OXB131050:OXE131064 PGX131050:PHA131064 PQT131050:PQW131064 QAP131050:QAS131064 QKL131050:QKO131064 QUH131050:QUK131064 RED131050:REG131064 RNZ131050:ROC131064 RXV131050:RXY131064 SHR131050:SHU131064 SRN131050:SRQ131064 TBJ131050:TBM131064 TLF131050:TLI131064 TVB131050:TVE131064 UEX131050:UFA131064 UOT131050:UOW131064 UYP131050:UYS131064 VIL131050:VIO131064 VSH131050:VSK131064 WCD131050:WCG131064 WLZ131050:WMC131064 WVV131050:WVY131064 JJ196586:JM196600 TF196586:TI196600 ADB196586:ADE196600 AMX196586:ANA196600 AWT196586:AWW196600 BGP196586:BGS196600 BQL196586:BQO196600 CAH196586:CAK196600 CKD196586:CKG196600 CTZ196586:CUC196600 DDV196586:DDY196600 DNR196586:DNU196600 DXN196586:DXQ196600 EHJ196586:EHM196600 ERF196586:ERI196600 FBB196586:FBE196600 FKX196586:FLA196600 FUT196586:FUW196600 GEP196586:GES196600 GOL196586:GOO196600 GYH196586:GYK196600 HID196586:HIG196600 HRZ196586:HSC196600 IBV196586:IBY196600 ILR196586:ILU196600 IVN196586:IVQ196600 JFJ196586:JFM196600 JPF196586:JPI196600 JZB196586:JZE196600 KIX196586:KJA196600 KST196586:KSW196600 LCP196586:LCS196600 LML196586:LMO196600 LWH196586:LWK196600 MGD196586:MGG196600 MPZ196586:MQC196600 MZV196586:MZY196600 NJR196586:NJU196600 NTN196586:NTQ196600 ODJ196586:ODM196600 ONF196586:ONI196600 OXB196586:OXE196600 PGX196586:PHA196600 PQT196586:PQW196600 QAP196586:QAS196600 QKL196586:QKO196600 QUH196586:QUK196600 RED196586:REG196600 RNZ196586:ROC196600 RXV196586:RXY196600 SHR196586:SHU196600 SRN196586:SRQ196600 TBJ196586:TBM196600 TLF196586:TLI196600 TVB196586:TVE196600 UEX196586:UFA196600 UOT196586:UOW196600 UYP196586:UYS196600 VIL196586:VIO196600 VSH196586:VSK196600 WCD196586:WCG196600 WLZ196586:WMC196600 WVV196586:WVY196600 JJ262122:JM262136 TF262122:TI262136 ADB262122:ADE262136 AMX262122:ANA262136 AWT262122:AWW262136 BGP262122:BGS262136 BQL262122:BQO262136 CAH262122:CAK262136 CKD262122:CKG262136 CTZ262122:CUC262136 DDV262122:DDY262136 DNR262122:DNU262136 DXN262122:DXQ262136 EHJ262122:EHM262136 ERF262122:ERI262136 FBB262122:FBE262136 FKX262122:FLA262136 FUT262122:FUW262136 GEP262122:GES262136 GOL262122:GOO262136 GYH262122:GYK262136 HID262122:HIG262136 HRZ262122:HSC262136 IBV262122:IBY262136 ILR262122:ILU262136 IVN262122:IVQ262136 JFJ262122:JFM262136 JPF262122:JPI262136 JZB262122:JZE262136 KIX262122:KJA262136 KST262122:KSW262136 LCP262122:LCS262136 LML262122:LMO262136 LWH262122:LWK262136 MGD262122:MGG262136 MPZ262122:MQC262136 MZV262122:MZY262136 NJR262122:NJU262136 NTN262122:NTQ262136 ODJ262122:ODM262136 ONF262122:ONI262136 OXB262122:OXE262136 PGX262122:PHA262136 PQT262122:PQW262136 QAP262122:QAS262136 QKL262122:QKO262136 QUH262122:QUK262136 RED262122:REG262136 RNZ262122:ROC262136 RXV262122:RXY262136 SHR262122:SHU262136 SRN262122:SRQ262136 TBJ262122:TBM262136 TLF262122:TLI262136 TVB262122:TVE262136 UEX262122:UFA262136 UOT262122:UOW262136 UYP262122:UYS262136 VIL262122:VIO262136 VSH262122:VSK262136 WCD262122:WCG262136 WLZ262122:WMC262136 WVV262122:WVY262136 JJ327658:JM327672 TF327658:TI327672 ADB327658:ADE327672 AMX327658:ANA327672 AWT327658:AWW327672 BGP327658:BGS327672 BQL327658:BQO327672 CAH327658:CAK327672 CKD327658:CKG327672 CTZ327658:CUC327672 DDV327658:DDY327672 DNR327658:DNU327672 DXN327658:DXQ327672 EHJ327658:EHM327672 ERF327658:ERI327672 FBB327658:FBE327672 FKX327658:FLA327672 FUT327658:FUW327672 GEP327658:GES327672 GOL327658:GOO327672 GYH327658:GYK327672 HID327658:HIG327672 HRZ327658:HSC327672 IBV327658:IBY327672 ILR327658:ILU327672 IVN327658:IVQ327672 JFJ327658:JFM327672 JPF327658:JPI327672 JZB327658:JZE327672 KIX327658:KJA327672 KST327658:KSW327672 LCP327658:LCS327672 LML327658:LMO327672 LWH327658:LWK327672 MGD327658:MGG327672 MPZ327658:MQC327672 MZV327658:MZY327672 NJR327658:NJU327672 NTN327658:NTQ327672 ODJ327658:ODM327672 ONF327658:ONI327672 OXB327658:OXE327672 PGX327658:PHA327672 PQT327658:PQW327672 QAP327658:QAS327672 QKL327658:QKO327672 QUH327658:QUK327672 RED327658:REG327672 RNZ327658:ROC327672 RXV327658:RXY327672 SHR327658:SHU327672 SRN327658:SRQ327672 TBJ327658:TBM327672 TLF327658:TLI327672 TVB327658:TVE327672 UEX327658:UFA327672 UOT327658:UOW327672 UYP327658:UYS327672 VIL327658:VIO327672 VSH327658:VSK327672 WCD327658:WCG327672 WLZ327658:WMC327672 WVV327658:WVY327672 JJ393194:JM393208 TF393194:TI393208 ADB393194:ADE393208 AMX393194:ANA393208 AWT393194:AWW393208 BGP393194:BGS393208 BQL393194:BQO393208 CAH393194:CAK393208 CKD393194:CKG393208 CTZ393194:CUC393208 DDV393194:DDY393208 DNR393194:DNU393208 DXN393194:DXQ393208 EHJ393194:EHM393208 ERF393194:ERI393208 FBB393194:FBE393208 FKX393194:FLA393208 FUT393194:FUW393208 GEP393194:GES393208 GOL393194:GOO393208 GYH393194:GYK393208 HID393194:HIG393208 HRZ393194:HSC393208 IBV393194:IBY393208 ILR393194:ILU393208 IVN393194:IVQ393208 JFJ393194:JFM393208 JPF393194:JPI393208 JZB393194:JZE393208 KIX393194:KJA393208 KST393194:KSW393208 LCP393194:LCS393208 LML393194:LMO393208 LWH393194:LWK393208 MGD393194:MGG393208 MPZ393194:MQC393208 MZV393194:MZY393208 NJR393194:NJU393208 NTN393194:NTQ393208 ODJ393194:ODM393208 ONF393194:ONI393208 OXB393194:OXE393208 PGX393194:PHA393208 PQT393194:PQW393208 QAP393194:QAS393208 QKL393194:QKO393208 QUH393194:QUK393208 RED393194:REG393208 RNZ393194:ROC393208 RXV393194:RXY393208 SHR393194:SHU393208 SRN393194:SRQ393208 TBJ393194:TBM393208 TLF393194:TLI393208 TVB393194:TVE393208 UEX393194:UFA393208 UOT393194:UOW393208 UYP393194:UYS393208 VIL393194:VIO393208 VSH393194:VSK393208 WCD393194:WCG393208 WLZ393194:WMC393208 WVV393194:WVY393208 JJ458730:JM458744 TF458730:TI458744 ADB458730:ADE458744 AMX458730:ANA458744 AWT458730:AWW458744 BGP458730:BGS458744 BQL458730:BQO458744 CAH458730:CAK458744 CKD458730:CKG458744 CTZ458730:CUC458744 DDV458730:DDY458744 DNR458730:DNU458744 DXN458730:DXQ458744 EHJ458730:EHM458744 ERF458730:ERI458744 FBB458730:FBE458744 FKX458730:FLA458744 FUT458730:FUW458744 GEP458730:GES458744 GOL458730:GOO458744 GYH458730:GYK458744 HID458730:HIG458744 HRZ458730:HSC458744 IBV458730:IBY458744 ILR458730:ILU458744 IVN458730:IVQ458744 JFJ458730:JFM458744 JPF458730:JPI458744 JZB458730:JZE458744 KIX458730:KJA458744 KST458730:KSW458744 LCP458730:LCS458744 LML458730:LMO458744 LWH458730:LWK458744 MGD458730:MGG458744 MPZ458730:MQC458744 MZV458730:MZY458744 NJR458730:NJU458744 NTN458730:NTQ458744 ODJ458730:ODM458744 ONF458730:ONI458744 OXB458730:OXE458744 PGX458730:PHA458744 PQT458730:PQW458744 QAP458730:QAS458744 QKL458730:QKO458744 QUH458730:QUK458744 RED458730:REG458744 RNZ458730:ROC458744 RXV458730:RXY458744 SHR458730:SHU458744 SRN458730:SRQ458744 TBJ458730:TBM458744 TLF458730:TLI458744 TVB458730:TVE458744 UEX458730:UFA458744 UOT458730:UOW458744 UYP458730:UYS458744 VIL458730:VIO458744 VSH458730:VSK458744 WCD458730:WCG458744 WLZ458730:WMC458744 WVV458730:WVY458744 JJ524266:JM524280 TF524266:TI524280 ADB524266:ADE524280 AMX524266:ANA524280 AWT524266:AWW524280 BGP524266:BGS524280 BQL524266:BQO524280 CAH524266:CAK524280 CKD524266:CKG524280 CTZ524266:CUC524280 DDV524266:DDY524280 DNR524266:DNU524280 DXN524266:DXQ524280 EHJ524266:EHM524280 ERF524266:ERI524280 FBB524266:FBE524280 FKX524266:FLA524280 FUT524266:FUW524280 GEP524266:GES524280 GOL524266:GOO524280 GYH524266:GYK524280 HID524266:HIG524280 HRZ524266:HSC524280 IBV524266:IBY524280 ILR524266:ILU524280 IVN524266:IVQ524280 JFJ524266:JFM524280 JPF524266:JPI524280 JZB524266:JZE524280 KIX524266:KJA524280 KST524266:KSW524280 LCP524266:LCS524280 LML524266:LMO524280 LWH524266:LWK524280 MGD524266:MGG524280 MPZ524266:MQC524280 MZV524266:MZY524280 NJR524266:NJU524280 NTN524266:NTQ524280 ODJ524266:ODM524280 ONF524266:ONI524280 OXB524266:OXE524280 PGX524266:PHA524280 PQT524266:PQW524280 QAP524266:QAS524280 QKL524266:QKO524280 QUH524266:QUK524280 RED524266:REG524280 RNZ524266:ROC524280 RXV524266:RXY524280 SHR524266:SHU524280 SRN524266:SRQ524280 TBJ524266:TBM524280 TLF524266:TLI524280 TVB524266:TVE524280 UEX524266:UFA524280 UOT524266:UOW524280 UYP524266:UYS524280 VIL524266:VIO524280 VSH524266:VSK524280 WCD524266:WCG524280 WLZ524266:WMC524280 WVV524266:WVY524280 JJ589802:JM589816 TF589802:TI589816 ADB589802:ADE589816 AMX589802:ANA589816 AWT589802:AWW589816 BGP589802:BGS589816 BQL589802:BQO589816 CAH589802:CAK589816 CKD589802:CKG589816 CTZ589802:CUC589816 DDV589802:DDY589816 DNR589802:DNU589816 DXN589802:DXQ589816 EHJ589802:EHM589816 ERF589802:ERI589816 FBB589802:FBE589816 FKX589802:FLA589816 FUT589802:FUW589816 GEP589802:GES589816 GOL589802:GOO589816 GYH589802:GYK589816 HID589802:HIG589816 HRZ589802:HSC589816 IBV589802:IBY589816 ILR589802:ILU589816 IVN589802:IVQ589816 JFJ589802:JFM589816 JPF589802:JPI589816 JZB589802:JZE589816 KIX589802:KJA589816 KST589802:KSW589816 LCP589802:LCS589816 LML589802:LMO589816 LWH589802:LWK589816 MGD589802:MGG589816 MPZ589802:MQC589816 MZV589802:MZY589816 NJR589802:NJU589816 NTN589802:NTQ589816 ODJ589802:ODM589816 ONF589802:ONI589816 OXB589802:OXE589816 PGX589802:PHA589816 PQT589802:PQW589816 QAP589802:QAS589816 QKL589802:QKO589816 QUH589802:QUK589816 RED589802:REG589816 RNZ589802:ROC589816 RXV589802:RXY589816 SHR589802:SHU589816 SRN589802:SRQ589816 TBJ589802:TBM589816 TLF589802:TLI589816 TVB589802:TVE589816 UEX589802:UFA589816 UOT589802:UOW589816 UYP589802:UYS589816 VIL589802:VIO589816 VSH589802:VSK589816 WCD589802:WCG589816 WLZ589802:WMC589816 WVV589802:WVY589816 JJ655338:JM655352 TF655338:TI655352 ADB655338:ADE655352 AMX655338:ANA655352 AWT655338:AWW655352 BGP655338:BGS655352 BQL655338:BQO655352 CAH655338:CAK655352 CKD655338:CKG655352 CTZ655338:CUC655352 DDV655338:DDY655352 DNR655338:DNU655352 DXN655338:DXQ655352 EHJ655338:EHM655352 ERF655338:ERI655352 FBB655338:FBE655352 FKX655338:FLA655352 FUT655338:FUW655352 GEP655338:GES655352 GOL655338:GOO655352 GYH655338:GYK655352 HID655338:HIG655352 HRZ655338:HSC655352 IBV655338:IBY655352 ILR655338:ILU655352 IVN655338:IVQ655352 JFJ655338:JFM655352 JPF655338:JPI655352 JZB655338:JZE655352 KIX655338:KJA655352 KST655338:KSW655352 LCP655338:LCS655352 LML655338:LMO655352 LWH655338:LWK655352 MGD655338:MGG655352 MPZ655338:MQC655352 MZV655338:MZY655352 NJR655338:NJU655352 NTN655338:NTQ655352 ODJ655338:ODM655352 ONF655338:ONI655352 OXB655338:OXE655352 PGX655338:PHA655352 PQT655338:PQW655352 QAP655338:QAS655352 QKL655338:QKO655352 QUH655338:QUK655352 RED655338:REG655352 RNZ655338:ROC655352 RXV655338:RXY655352 SHR655338:SHU655352 SRN655338:SRQ655352 TBJ655338:TBM655352 TLF655338:TLI655352 TVB655338:TVE655352 UEX655338:UFA655352 UOT655338:UOW655352 UYP655338:UYS655352 VIL655338:VIO655352 VSH655338:VSK655352 WCD655338:WCG655352 WLZ655338:WMC655352 WVV655338:WVY655352 JJ720874:JM720888 TF720874:TI720888 ADB720874:ADE720888 AMX720874:ANA720888 AWT720874:AWW720888 BGP720874:BGS720888 BQL720874:BQO720888 CAH720874:CAK720888 CKD720874:CKG720888 CTZ720874:CUC720888 DDV720874:DDY720888 DNR720874:DNU720888 DXN720874:DXQ720888 EHJ720874:EHM720888 ERF720874:ERI720888 FBB720874:FBE720888 FKX720874:FLA720888 FUT720874:FUW720888 GEP720874:GES720888 GOL720874:GOO720888 GYH720874:GYK720888 HID720874:HIG720888 HRZ720874:HSC720888 IBV720874:IBY720888 ILR720874:ILU720888 IVN720874:IVQ720888 JFJ720874:JFM720888 JPF720874:JPI720888 JZB720874:JZE720888 KIX720874:KJA720888 KST720874:KSW720888 LCP720874:LCS720888 LML720874:LMO720888 LWH720874:LWK720888 MGD720874:MGG720888 MPZ720874:MQC720888 MZV720874:MZY720888 NJR720874:NJU720888 NTN720874:NTQ720888 ODJ720874:ODM720888 ONF720874:ONI720888 OXB720874:OXE720888 PGX720874:PHA720888 PQT720874:PQW720888 QAP720874:QAS720888 QKL720874:QKO720888 QUH720874:QUK720888 RED720874:REG720888 RNZ720874:ROC720888 RXV720874:RXY720888 SHR720874:SHU720888 SRN720874:SRQ720888 TBJ720874:TBM720888 TLF720874:TLI720888 TVB720874:TVE720888 UEX720874:UFA720888 UOT720874:UOW720888 UYP720874:UYS720888 VIL720874:VIO720888 VSH720874:VSK720888 WCD720874:WCG720888 WLZ720874:WMC720888 WVV720874:WVY720888 JJ786410:JM786424 TF786410:TI786424 ADB786410:ADE786424 AMX786410:ANA786424 AWT786410:AWW786424 BGP786410:BGS786424 BQL786410:BQO786424 CAH786410:CAK786424 CKD786410:CKG786424 CTZ786410:CUC786424 DDV786410:DDY786424 DNR786410:DNU786424 DXN786410:DXQ786424 EHJ786410:EHM786424 ERF786410:ERI786424 FBB786410:FBE786424 FKX786410:FLA786424 FUT786410:FUW786424 GEP786410:GES786424 GOL786410:GOO786424 GYH786410:GYK786424 HID786410:HIG786424 HRZ786410:HSC786424 IBV786410:IBY786424 ILR786410:ILU786424 IVN786410:IVQ786424 JFJ786410:JFM786424 JPF786410:JPI786424 JZB786410:JZE786424 KIX786410:KJA786424 KST786410:KSW786424 LCP786410:LCS786424 LML786410:LMO786424 LWH786410:LWK786424 MGD786410:MGG786424 MPZ786410:MQC786424 MZV786410:MZY786424 NJR786410:NJU786424 NTN786410:NTQ786424 ODJ786410:ODM786424 ONF786410:ONI786424 OXB786410:OXE786424 PGX786410:PHA786424 PQT786410:PQW786424 QAP786410:QAS786424 QKL786410:QKO786424 QUH786410:QUK786424 RED786410:REG786424 RNZ786410:ROC786424 RXV786410:RXY786424 SHR786410:SHU786424 SRN786410:SRQ786424 TBJ786410:TBM786424 TLF786410:TLI786424 TVB786410:TVE786424 UEX786410:UFA786424 UOT786410:UOW786424 UYP786410:UYS786424 VIL786410:VIO786424 VSH786410:VSK786424 WCD786410:WCG786424 WLZ786410:WMC786424 WVV786410:WVY786424 JJ851946:JM851960 TF851946:TI851960 ADB851946:ADE851960 AMX851946:ANA851960 AWT851946:AWW851960 BGP851946:BGS851960 BQL851946:BQO851960 CAH851946:CAK851960 CKD851946:CKG851960 CTZ851946:CUC851960 DDV851946:DDY851960 DNR851946:DNU851960 DXN851946:DXQ851960 EHJ851946:EHM851960 ERF851946:ERI851960 FBB851946:FBE851960 FKX851946:FLA851960 FUT851946:FUW851960 GEP851946:GES851960 GOL851946:GOO851960 GYH851946:GYK851960 HID851946:HIG851960 HRZ851946:HSC851960 IBV851946:IBY851960 ILR851946:ILU851960 IVN851946:IVQ851960 JFJ851946:JFM851960 JPF851946:JPI851960 JZB851946:JZE851960 KIX851946:KJA851960 KST851946:KSW851960 LCP851946:LCS851960 LML851946:LMO851960 LWH851946:LWK851960 MGD851946:MGG851960 MPZ851946:MQC851960 MZV851946:MZY851960 NJR851946:NJU851960 NTN851946:NTQ851960 ODJ851946:ODM851960 ONF851946:ONI851960 OXB851946:OXE851960 PGX851946:PHA851960 PQT851946:PQW851960 QAP851946:QAS851960 QKL851946:QKO851960 QUH851946:QUK851960 RED851946:REG851960 RNZ851946:ROC851960 RXV851946:RXY851960 SHR851946:SHU851960 SRN851946:SRQ851960 TBJ851946:TBM851960 TLF851946:TLI851960 TVB851946:TVE851960 UEX851946:UFA851960 UOT851946:UOW851960 UYP851946:UYS851960 VIL851946:VIO851960 VSH851946:VSK851960 WCD851946:WCG851960 WLZ851946:WMC851960 WVV851946:WVY851960 JJ917482:JM917496 TF917482:TI917496 ADB917482:ADE917496 AMX917482:ANA917496 AWT917482:AWW917496 BGP917482:BGS917496 BQL917482:BQO917496 CAH917482:CAK917496 CKD917482:CKG917496 CTZ917482:CUC917496 DDV917482:DDY917496 DNR917482:DNU917496 DXN917482:DXQ917496 EHJ917482:EHM917496 ERF917482:ERI917496 FBB917482:FBE917496 FKX917482:FLA917496 FUT917482:FUW917496 GEP917482:GES917496 GOL917482:GOO917496 GYH917482:GYK917496 HID917482:HIG917496 HRZ917482:HSC917496 IBV917482:IBY917496 ILR917482:ILU917496 IVN917482:IVQ917496 JFJ917482:JFM917496 JPF917482:JPI917496 JZB917482:JZE917496 KIX917482:KJA917496 KST917482:KSW917496 LCP917482:LCS917496 LML917482:LMO917496 LWH917482:LWK917496 MGD917482:MGG917496 MPZ917482:MQC917496 MZV917482:MZY917496 NJR917482:NJU917496 NTN917482:NTQ917496 ODJ917482:ODM917496 ONF917482:ONI917496 OXB917482:OXE917496 PGX917482:PHA917496 PQT917482:PQW917496 QAP917482:QAS917496 QKL917482:QKO917496 QUH917482:QUK917496 RED917482:REG917496 RNZ917482:ROC917496 RXV917482:RXY917496 SHR917482:SHU917496 SRN917482:SRQ917496 TBJ917482:TBM917496 TLF917482:TLI917496 TVB917482:TVE917496 UEX917482:UFA917496 UOT917482:UOW917496 UYP917482:UYS917496 VIL917482:VIO917496 VSH917482:VSK917496 WCD917482:WCG917496 WLZ917482:WMC917496 WVV917482:WVY917496 JJ983018:JM983032 TF983018:TI983032 ADB983018:ADE983032 AMX983018:ANA983032 AWT983018:AWW983032 BGP983018:BGS983032 BQL983018:BQO983032 CAH983018:CAK983032 CKD983018:CKG983032 CTZ983018:CUC983032 DDV983018:DDY983032 DNR983018:DNU983032 DXN983018:DXQ983032 EHJ983018:EHM983032 ERF983018:ERI983032 FBB983018:FBE983032 FKX983018:FLA983032 FUT983018:FUW983032 GEP983018:GES983032 GOL983018:GOO983032 GYH983018:GYK983032 HID983018:HIG983032 HRZ983018:HSC983032 IBV983018:IBY983032 ILR983018:ILU983032 IVN983018:IVQ983032 JFJ983018:JFM983032 JPF983018:JPI983032 JZB983018:JZE983032 KIX983018:KJA983032 KST983018:KSW983032 LCP983018:LCS983032 LML983018:LMO983032 LWH983018:LWK983032 MGD983018:MGG983032 MPZ983018:MQC983032 MZV983018:MZY983032 NJR983018:NJU983032 NTN983018:NTQ983032 ODJ983018:ODM983032 ONF983018:ONI983032 OXB983018:OXE983032 PGX983018:PHA983032 PQT983018:PQW983032 QAP983018:QAS983032 QKL983018:QKO983032 QUH983018:QUK983032 RED983018:REG983032 RNZ983018:ROC983032 RXV983018:RXY983032 SHR983018:SHU983032 SRN983018:SRQ983032 TBJ983018:TBM983032 TLF983018:TLI983032 TVB983018:TVE983032 UEX983018:UFA983032 UOT983018:UOW983032 UYP983018:UYS983032 VIL983018:VIO983032 VSH983018:VSK983032 WCD983018:WCG983032 WLZ983018:WMC983032 SX23:TA24 TC13:TF22 TC25:TF28 ACT23:ACW24 ACY13:ADB22 ACY25:ADB28 AMP23:AMS24 AMU13:AMX22 AMU25:AMX28 AWL23:AWO24 AWQ13:AWT22 AWQ25:AWT28 BGH23:BGK24 BGM13:BGP22 BGM25:BGP28 BQD23:BQG24 BQI13:BQL22 BQI25:BQL28 BZZ23:CAC24 CAE13:CAH22 CAE25:CAH28 CJV23:CJY24 CKA13:CKD22 CKA25:CKD28 CTR23:CTU24 CTW13:CTZ22 CTW25:CTZ28 DDN23:DDQ24 DDS13:DDV22 DDS25:DDV28 DNJ23:DNM24 DNO13:DNR22 DNO25:DNR28 DXF23:DXI24 DXK13:DXN22 DXK25:DXN28 EHB23:EHE24 EHG13:EHJ22 EHG25:EHJ28 EQX23:ERA24 ERC13:ERF22 ERC25:ERF28 FAT23:FAW24 FAY13:FBB22 FAY25:FBB28 FKP23:FKS24 FKU13:FKX22 FKU25:FKX28 FUL23:FUO24 FUQ13:FUT22 FUQ25:FUT28 GEH23:GEK24 GEM13:GEP22 GEM25:GEP28 GOD23:GOG24 GOI13:GOL22 GOI25:GOL28 GXZ23:GYC24 GYE13:GYH22 GYE25:GYH28 HHV23:HHY24 HIA13:HID22 HIA25:HID28 HRR23:HRU24 HRW13:HRZ22 HRW25:HRZ28 IBN23:IBQ24 IBS13:IBV22 IBS25:IBV28 ILJ23:ILM24 ILO13:ILR22 ILO25:ILR28 IVF23:IVI24 IVK13:IVN22 IVK25:IVN28 JFB23:JFE24 JFG13:JFJ22 JFG25:JFJ28 JOX23:JPA24 JPC13:JPF22 JPC25:JPF28 JYT23:JYW24 JYY13:JZB22 JYY25:JZB28 KIP23:KIS24 KIU13:KIX22 KIU25:KIX28 KSL23:KSO24 KSQ13:KST22 KSQ25:KST28 LCH23:LCK24 LCM13:LCP22 LCM25:LCP28 LMD23:LMG24 LMI13:LML22 LMI25:LML28 LVZ23:LWC24 LWE13:LWH22 LWE25:LWH28 MFV23:MFY24 MGA13:MGD22 MGA25:MGD28 MPR23:MPU24 MPW13:MPZ22 MPW25:MPZ28 MZN23:MZQ24 MZS13:MZV22 MZS25:MZV28 NJJ23:NJM24 NJO13:NJR22 NJO25:NJR28 NTF23:NTI24 NTK13:NTN22 NTK25:NTN28 ODB23:ODE24 ODG13:ODJ22 ODG25:ODJ28 OMX23:ONA24 ONC13:ONF22 ONC25:ONF28 OWT23:OWW24 OWY13:OXB22 OWY25:OXB28 PGP23:PGS24 PGU13:PGX22 PGU25:PGX28 PQL23:PQO24 PQQ13:PQT22 PQQ25:PQT28 QAH23:QAK24 QAM13:QAP22 QAM25:QAP28 QKD23:QKG24 QKI13:QKL22 QKI25:QKL28 QTZ23:QUC24 QUE13:QUH22 QUE25:QUH28 RDV23:RDY24 REA13:RED22 REA25:RED28 RNR23:RNU24 RNW13:RNZ22 RNW25:RNZ28 RXN23:RXQ24 RXS13:RXV22 RXS25:RXV28 SHJ23:SHM24 SHO13:SHR22 SHO25:SHR28 SRF23:SRI24 SRK13:SRN22 SRK25:SRN28 TBB23:TBE24 TBG13:TBJ22 TBG25:TBJ28 TKX23:TLA24 TLC13:TLF22 TLC25:TLF28 TUT23:TUW24 TUY13:TVB22 TUY25:TVB28 UEP23:UES24 UEU13:UEX22 UEU25:UEX28 UOL23:UOO24 UOQ13:UOT22 UOQ25:UOT28 UYH23:UYK24 UYM13:UYP22 UYM25:UYP28 VID23:VIG24 VII13:VIL22 VII25:VIL28 VRZ23:VSC24 VSE13:VSH22 VSE25:VSH28 WBV23:WBY24 WCA13:WCD22 WCA25:WCD28 WLR23:WLU24 WLW13:WLZ22 WLW25:WLZ28 WVN23:WVQ24 WVS13:WVV22 WVS25:WVV28 JB23:JE24 JG13:JJ22 JG25:JJ28 E917482:X917496 E851946:X851960 E786410:X786424 E720874:X720888 E655338:X655352 E589802:X589816 E524266:X524280 E458730:X458744 E393194:X393208 E327658:X327672 E262122:X262136 E196586:X196600 E131050:X131064 E65514:X65528 E983018:X983032" xr:uid="{9CF29633-F0B1-4CB0-927D-3ED211624E2F}">
      <formula1>#REF!</formula1>
    </dataValidation>
    <dataValidation type="list" allowBlank="1" showInputMessage="1" showErrorMessage="1" sqref="D14:D28" xr:uid="{2B2E2036-11F0-47F8-819C-519D9E681EC6}">
      <formula1>$Z$13:$Z$15</formula1>
    </dataValidation>
    <dataValidation type="custom" allowBlank="1" showInputMessage="1" showErrorMessage="1" error="桁数が不足、または超過しています。（６桁で入力）" sqref="T13:U28" xr:uid="{8BD1F4BF-D098-43B9-ABF5-45EF72B8E9E2}">
      <formula1>LENB(T13)=6</formula1>
    </dataValidation>
    <dataValidation type="custom" allowBlank="1" showInputMessage="1" showErrorMessage="1" error="桁数が不足、または超過しています。（５桁で入力）" sqref="W13:W28" xr:uid="{5B52CB88-69D2-412B-97AF-55A81BD83BE7}">
      <formula1>LENB(W13)=5</formula1>
    </dataValidation>
    <dataValidation type="list" allowBlank="1" showInputMessage="1" showErrorMessage="1" sqref="V31:W31 V30" xr:uid="{1075B9D0-42DC-46C7-91A6-EAC18E787966}">
      <formula1>$AC$13:$AC$22</formula1>
    </dataValidation>
    <dataValidation type="list" allowBlank="1" showInputMessage="1" showErrorMessage="1" sqref="D13" xr:uid="{7B015D26-4BE5-4EFC-A1AE-E5D70B574AC5}">
      <formula1>$Z$13:$Z$16</formula1>
    </dataValidation>
    <dataValidation type="list" allowBlank="1" showInputMessage="1" showErrorMessage="1" sqref="G13:R28" xr:uid="{54FDD278-1C88-4143-BC38-38441A36A88C}">
      <formula1>$AB$14:$AB$15</formula1>
    </dataValidation>
  </dataValidations>
  <pageMargins left="0.43307086614173229" right="3.937007874015748E-2" top="0" bottom="0" header="0.31496062992125984" footer="0.31496062992125984"/>
  <pageSetup paperSize="9" scale="98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D2B2034C1E4246A64A06B3A9BDBDDA" ma:contentTypeVersion="3" ma:contentTypeDescription="新しいドキュメントを作成します。" ma:contentTypeScope="" ma:versionID="ecfec71270c504963c5593c3f674b6fb">
  <xsd:schema xmlns:xsd="http://www.w3.org/2001/XMLSchema" xmlns:xs="http://www.w3.org/2001/XMLSchema" xmlns:p="http://schemas.microsoft.com/office/2006/metadata/properties" xmlns:ns2="6dfacca6-72e5-4d48-a112-e4de13311c68" targetNamespace="http://schemas.microsoft.com/office/2006/metadata/properties" ma:root="true" ma:fieldsID="a1b943ac13b10781ca15f79e0e05fcdd" ns2:_="">
    <xsd:import namespace="6dfacca6-72e5-4d48-a112-e4de13311c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acca6-72e5-4d48-a112-e4de13311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7647E6-85A4-412A-9F2C-9C784D555C2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7544B1B-1AE2-4BC3-9B45-D1AB3C164C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729252-63D4-4EE4-9E5B-A55868407A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facca6-72e5-4d48-a112-e4de13311c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　男子</vt:lpstr>
      <vt:lpstr>申込書　女子</vt:lpstr>
      <vt:lpstr>'申込書　女子'!Print_Area</vt:lpstr>
      <vt:lpstr>'申込書　男子'!Print_Area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ユーザー</dc:creator>
  <cp:keywords/>
  <dc:description/>
  <cp:lastModifiedBy>高体連 沖縄</cp:lastModifiedBy>
  <cp:revision/>
  <dcterms:created xsi:type="dcterms:W3CDTF">2019-02-20T01:26:34Z</dcterms:created>
  <dcterms:modified xsi:type="dcterms:W3CDTF">2026-05-08T04:48:25Z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0x01010031D2B2034C1E4246A64A06B3A9BDBDDA</vt:lpwstr>
  </property>
</Properties>
</file>